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cuments\OneDrive\Client Materials\2019 Excel Training\GENERAL Advanced Excel v5\"/>
    </mc:Choice>
  </mc:AlternateContent>
  <xr:revisionPtr revIDLastSave="0" documentId="13_ncr:1_{5FF956F1-25E8-47E4-BC1A-56F49566A2B8}" xr6:coauthVersionLast="45" xr6:coauthVersionMax="45" xr10:uidLastSave="{00000000-0000-0000-0000-000000000000}"/>
  <bookViews>
    <workbookView xWindow="-98" yWindow="-98" windowWidth="12120" windowHeight="7051" tabRatio="618" xr2:uid="{00000000-000D-0000-FFFF-FFFF00000000}"/>
  </bookViews>
  <sheets>
    <sheet name="1" sheetId="122" r:id="rId1"/>
    <sheet name="2" sheetId="113" r:id="rId2"/>
    <sheet name="P3" sheetId="129" r:id="rId3"/>
    <sheet name="4" sheetId="132" r:id="rId4"/>
    <sheet name="5" sheetId="124" r:id="rId5"/>
    <sheet name="6" sheetId="125" r:id="rId6"/>
    <sheet name="P7" sheetId="133" r:id="rId7"/>
  </sheets>
  <externalReferences>
    <externalReference r:id="rId8"/>
  </externalReferences>
  <definedNames>
    <definedName name="_xlnm._FilterDatabase" localSheetId="1" hidden="1">'2'!$B$1:$D$248</definedName>
    <definedName name="ee" localSheetId="1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legend">'[1]1'!$F$7:$K$8</definedName>
    <definedName name="q" localSheetId="1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1" hidden="1">{"FirstQ",#N/A,FALSE,"Budget2000";"SecondQ",#N/A,FALSE,"Budget2000"}</definedName>
    <definedName name="rr" hidden="1">{"FirstQ",#N/A,FALSE,"Budget2000";"SecondQ",#N/A,FALSE,"Budget2000"}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wrn.AllData." localSheetId="1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1" hidden="1">{"FirstQ",#N/A,FALSE,"Budget2000";"SecondQ",#N/A,FALSE,"Budget2000"}</definedName>
    <definedName name="wrn.FirstHalf." hidden="1">{"FirstQ",#N/A,FALSE,"Budget2000";"SecondQ",#N/A,FALSE,"Budget2000"}</definedName>
    <definedName name="x" localSheetId="1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1" hidden="1">'2'!$B$1:$C$248</definedName>
    <definedName name="Z_32E1B1E0_F29A_4FB3_9E7F_F78F245BC75E_.wvu.PrintArea" localSheetId="1" hidden="1">'2'!$B$1:$C$248</definedName>
    <definedName name="Z_32E1B1E0_F29A_4FB3_9E7F_F78F245BC75E_.wvu.PrintTitles" localSheetId="1" hidden="1">'2'!$1:$1</definedName>
  </definedNames>
  <calcPr calcId="191029"/>
  <customWorkbookViews>
    <customWorkbookView name="Dennis Taylor - Personal View" guid="{32E1B1E0-F29A-4FB3-9E7F-F78F245BC75E}" mergeInterval="0" personalView="1" maximized="1" windowWidth="1020" windowHeight="591" tabRatio="60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Donnie</author>
  </authors>
  <commentList>
    <comment ref="C1" authorId="0" shapeId="0" xr:uid="{125C01D0-9C67-4F96-BEA4-925EF77044C3}">
      <text>
        <r>
          <rPr>
            <b/>
            <sz val="9"/>
            <color indexed="81"/>
            <rFont val="Tahoma"/>
            <family val="2"/>
          </rPr>
          <t>Create a lookup table on the right and solve for the remarks based on the quantity remaining.</t>
        </r>
      </text>
    </comment>
  </commentList>
</comments>
</file>

<file path=xl/sharedStrings.xml><?xml version="1.0" encoding="utf-8"?>
<sst xmlns="http://schemas.openxmlformats.org/spreadsheetml/2006/main" count="486" uniqueCount="321">
  <si>
    <t>TaxTable</t>
  </si>
  <si>
    <t>Employee Name</t>
  </si>
  <si>
    <t>Department</t>
  </si>
  <si>
    <t>Salary</t>
  </si>
  <si>
    <t>Hood, Renee</t>
  </si>
  <si>
    <t>Carr, Susan</t>
  </si>
  <si>
    <t>Randall, Yvonne</t>
  </si>
  <si>
    <t>Hoover, Evangeline</t>
  </si>
  <si>
    <t>Sullivan, Robert</t>
  </si>
  <si>
    <t>Wolf, Debbie</t>
  </si>
  <si>
    <t>Taylor, Hector</t>
  </si>
  <si>
    <t>Webster, David</t>
  </si>
  <si>
    <t>Zimmerman, Julian</t>
  </si>
  <si>
    <t>Banks, Ryan</t>
  </si>
  <si>
    <t>McDonald, Debra</t>
  </si>
  <si>
    <t>Copeland, Roger</t>
  </si>
  <si>
    <t>Bennett, Chris</t>
  </si>
  <si>
    <t>Padilla, Christopher</t>
  </si>
  <si>
    <t>Palmer, Terry</t>
  </si>
  <si>
    <t>Jordan, Mark</t>
  </si>
  <si>
    <t>Ryan, Ryan</t>
  </si>
  <si>
    <t>Francis, Todd</t>
  </si>
  <si>
    <t>Owen, Robert</t>
  </si>
  <si>
    <t>Hutchinson, Robin</t>
  </si>
  <si>
    <t>Chase, Troy</t>
  </si>
  <si>
    <t>Shelton, Donna</t>
  </si>
  <si>
    <t>McCarthy, Ryan</t>
  </si>
  <si>
    <t>Phillips, Liesl</t>
  </si>
  <si>
    <t>Solomon, Michael</t>
  </si>
  <si>
    <t>Mitchell, Shannon</t>
  </si>
  <si>
    <t>Jenkins, Scott</t>
  </si>
  <si>
    <t>Fisher, Maria</t>
  </si>
  <si>
    <t>Brady, Traci</t>
  </si>
  <si>
    <t>Mack, Barry</t>
  </si>
  <si>
    <t>Bauer, Chris</t>
  </si>
  <si>
    <t>Gregory, Jon</t>
  </si>
  <si>
    <t>Norman, Rita</t>
  </si>
  <si>
    <t>Hodge, Craig</t>
  </si>
  <si>
    <t>Rush, Lateef</t>
  </si>
  <si>
    <t>Tanner, Timothy</t>
  </si>
  <si>
    <t>Goodman, Kuyler</t>
  </si>
  <si>
    <t>Watts, Curtis</t>
  </si>
  <si>
    <t>Cameron, John</t>
  </si>
  <si>
    <t>Roberson, Eileen</t>
  </si>
  <si>
    <t>White, Daniel</t>
  </si>
  <si>
    <t>Browning, Kathleen</t>
  </si>
  <si>
    <t>Ford, Matt</t>
  </si>
  <si>
    <t>Blake, Thomas</t>
  </si>
  <si>
    <t>Reynolds, Barbara</t>
  </si>
  <si>
    <t>Nicholson, Lee</t>
  </si>
  <si>
    <t>Walter, Michael</t>
  </si>
  <si>
    <t>Adkins, Michael</t>
  </si>
  <si>
    <t>Knox, Lori</t>
  </si>
  <si>
    <t>Floyd, Eric</t>
  </si>
  <si>
    <t>Cole, Elbert</t>
  </si>
  <si>
    <t>Long, Gary</t>
  </si>
  <si>
    <t>Maynard, Susan</t>
  </si>
  <si>
    <t>Lucas, John</t>
  </si>
  <si>
    <t>Love, Danny</t>
  </si>
  <si>
    <t>Moreno, Christopher</t>
  </si>
  <si>
    <t>Avila, Jody</t>
  </si>
  <si>
    <t>McClure, Gary</t>
  </si>
  <si>
    <t>Wallace, Timothy</t>
  </si>
  <si>
    <t>Tucker, James</t>
  </si>
  <si>
    <t>Barnes, Grant</t>
  </si>
  <si>
    <t>Howell, Douglas</t>
  </si>
  <si>
    <t>Bean, Deborah</t>
  </si>
  <si>
    <t>Hernandez, Glenn</t>
  </si>
  <si>
    <t>Kelly, Icelita</t>
  </si>
  <si>
    <t>Stephenson, Matthew</t>
  </si>
  <si>
    <t>Roth, Tony</t>
  </si>
  <si>
    <t>Ball, Kirk</t>
  </si>
  <si>
    <t>McKinney, Christofer</t>
  </si>
  <si>
    <t>Lamb, John</t>
  </si>
  <si>
    <t>Sharp, Janine</t>
  </si>
  <si>
    <t>Carroll, Lesa</t>
  </si>
  <si>
    <t>Barton, Barry</t>
  </si>
  <si>
    <t>Mosley, Michael</t>
  </si>
  <si>
    <t>Durham, Troy</t>
  </si>
  <si>
    <t>Obrien, Madelyn</t>
  </si>
  <si>
    <t>Allen, Thomas</t>
  </si>
  <si>
    <t>Hicks, Monica</t>
  </si>
  <si>
    <t>Jensen, Kristina</t>
  </si>
  <si>
    <t>House, Paul</t>
  </si>
  <si>
    <t>Newman, Aria</t>
  </si>
  <si>
    <t>TaxRate</t>
  </si>
  <si>
    <t>Bailey, Victor</t>
  </si>
  <si>
    <t>Frost, Adam</t>
  </si>
  <si>
    <t>Hardy, Svetlana</t>
  </si>
  <si>
    <t>Roy, Margarita</t>
  </si>
  <si>
    <t>Vega, Alexandra</t>
  </si>
  <si>
    <t>Accounting</t>
  </si>
  <si>
    <t>Job Rating</t>
  </si>
  <si>
    <t>Baker, Barney</t>
  </si>
  <si>
    <t>Bowen, Kes</t>
  </si>
  <si>
    <t>Abbott, James</t>
  </si>
  <si>
    <t>Ballard, Martin</t>
  </si>
  <si>
    <t>Bradley, David</t>
  </si>
  <si>
    <t>Buchanan, Dennis</t>
  </si>
  <si>
    <t>Diaz, David</t>
  </si>
  <si>
    <t>Booker, Judith</t>
  </si>
  <si>
    <t>Anthony, Robert</t>
  </si>
  <si>
    <t>Dorsey, Matthew</t>
  </si>
  <si>
    <t>Barrett, John</t>
  </si>
  <si>
    <t>Cline, Rebecca</t>
  </si>
  <si>
    <t>Clarke, Dennis</t>
  </si>
  <si>
    <t>Conner, Mark</t>
  </si>
  <si>
    <t>Douglas, Kenneth</t>
  </si>
  <si>
    <t>Ellis, Brenda</t>
  </si>
  <si>
    <t>Cross, Marc</t>
  </si>
  <si>
    <t>Bradshaw, Sheryl</t>
  </si>
  <si>
    <t>Brooks, Richard</t>
  </si>
  <si>
    <t>French, Robert</t>
  </si>
  <si>
    <t>Combs, Rick</t>
  </si>
  <si>
    <t>Drake, Kyle</t>
  </si>
  <si>
    <t>Craig, Alan</t>
  </si>
  <si>
    <t>Camacho, Stephanie</t>
  </si>
  <si>
    <t>Fitzgerald, George</t>
  </si>
  <si>
    <t>Garcia, Karen</t>
  </si>
  <si>
    <t>Carson, Anthony</t>
  </si>
  <si>
    <t>Harvey, Michael</t>
  </si>
  <si>
    <t>Kemp, Holly</t>
  </si>
  <si>
    <t>Hamilton, Theo</t>
  </si>
  <si>
    <t>Collins, Michael</t>
  </si>
  <si>
    <t>Foster, Blane</t>
  </si>
  <si>
    <t>Dalton, Carol</t>
  </si>
  <si>
    <t>Davidson, Jaime</t>
  </si>
  <si>
    <t>Dean, Gayla</t>
  </si>
  <si>
    <t>Decker, Amy</t>
  </si>
  <si>
    <t>Gallegos, Rick</t>
  </si>
  <si>
    <t>Holland, Donald</t>
  </si>
  <si>
    <t>Dennis, Paul</t>
  </si>
  <si>
    <t>Elliott, Anthony</t>
  </si>
  <si>
    <t>Chang, Gabriel</t>
  </si>
  <si>
    <t>Daniels, Janet</t>
  </si>
  <si>
    <t>Flores, Angela</t>
  </si>
  <si>
    <t>Kerr, Mihaela</t>
  </si>
  <si>
    <t>Herring, Joanna</t>
  </si>
  <si>
    <t>Flowers, Kathleen</t>
  </si>
  <si>
    <t>Harrell, Cristin</t>
  </si>
  <si>
    <t>Oconnor, Kent</t>
  </si>
  <si>
    <t>Mendez, Max</t>
  </si>
  <si>
    <t>Johnston, Daniel</t>
  </si>
  <si>
    <t>Kim, Deborah</t>
  </si>
  <si>
    <t>George, Jessica</t>
  </si>
  <si>
    <t>Glover, Eugene</t>
  </si>
  <si>
    <t>Kirby, Michael</t>
  </si>
  <si>
    <t>Graham, David</t>
  </si>
  <si>
    <t>Gross, Davin</t>
  </si>
  <si>
    <t>Guzman, Don</t>
  </si>
  <si>
    <t>Morgan, Patricia</t>
  </si>
  <si>
    <t>Henson, Debra</t>
  </si>
  <si>
    <t>Hines, Herb</t>
  </si>
  <si>
    <t>McGuire, Rebecca</t>
  </si>
  <si>
    <t>Montoya, Lisa</t>
  </si>
  <si>
    <t>Holt, Robert</t>
  </si>
  <si>
    <t>Horn, George</t>
  </si>
  <si>
    <t>Fuller, Brenda</t>
  </si>
  <si>
    <t>Moss, Chan</t>
  </si>
  <si>
    <t>Nash, Mark</t>
  </si>
  <si>
    <t>Ingram, Matt</t>
  </si>
  <si>
    <t>Jones, John</t>
  </si>
  <si>
    <t>Kelley, Nancy</t>
  </si>
  <si>
    <t>Kennedy, Kimberly</t>
  </si>
  <si>
    <t>Perkins, Donald</t>
  </si>
  <si>
    <t>Mercado, David</t>
  </si>
  <si>
    <t>Ortega, Jeffrey</t>
  </si>
  <si>
    <t>Little, Steve</t>
  </si>
  <si>
    <t>Morrow, Richard</t>
  </si>
  <si>
    <t>Norton, Bruce</t>
  </si>
  <si>
    <t>Gallagher, Johnson</t>
  </si>
  <si>
    <t>McClain, Steven</t>
  </si>
  <si>
    <t>Gardner, Anthony</t>
  </si>
  <si>
    <t>McCullough, Scott</t>
  </si>
  <si>
    <t>Molina, Michael</t>
  </si>
  <si>
    <t>Montgomery, Christopher</t>
  </si>
  <si>
    <t>Murphy, Jeff</t>
  </si>
  <si>
    <t>Parker, Carl</t>
  </si>
  <si>
    <t>Myers, Marc</t>
  </si>
  <si>
    <t>Pope, Duane</t>
  </si>
  <si>
    <t>Olson, Melanie</t>
  </si>
  <si>
    <t>Hill, Robin</t>
  </si>
  <si>
    <t>Osborne, Bill</t>
  </si>
  <si>
    <t>Patton, Corey</t>
  </si>
  <si>
    <t>Paul, Michael</t>
  </si>
  <si>
    <t>Rodriquez, Denise</t>
  </si>
  <si>
    <t>Pitts, Dana</t>
  </si>
  <si>
    <t>Preston, Chris</t>
  </si>
  <si>
    <t>Rojas, Charles</t>
  </si>
  <si>
    <t>Rivera, Timothy</t>
  </si>
  <si>
    <t>Savage, John</t>
  </si>
  <si>
    <t>Black, Cliff</t>
  </si>
  <si>
    <t>Schroeder, Bennet</t>
  </si>
  <si>
    <t>Santos, Garret</t>
  </si>
  <si>
    <t>Dodson, David</t>
  </si>
  <si>
    <t>Pacheco, Therese</t>
  </si>
  <si>
    <t>Soto, Christopher</t>
  </si>
  <si>
    <t>Todd, Steven</t>
  </si>
  <si>
    <t>Tran, Chad</t>
  </si>
  <si>
    <t>Garrett, Christopher</t>
  </si>
  <si>
    <t>Trevino, Gary</t>
  </si>
  <si>
    <t>Park, Timothy</t>
  </si>
  <si>
    <t>Tyler, Javier</t>
  </si>
  <si>
    <t>Vasquez, Michael</t>
  </si>
  <si>
    <t>Wall, John</t>
  </si>
  <si>
    <t>Sims, Don</t>
  </si>
  <si>
    <t>Stone, Brian</t>
  </si>
  <si>
    <t>Villarreal, Stephen</t>
  </si>
  <si>
    <t>Trujillo, Shawn</t>
  </si>
  <si>
    <t>Serrano, Al</t>
  </si>
  <si>
    <t>Weaver, Eric</t>
  </si>
  <si>
    <t>Webb, Jim</t>
  </si>
  <si>
    <t>Weiss, Marisa</t>
  </si>
  <si>
    <t>Reeves, Greg</t>
  </si>
  <si>
    <t>Wiggins, Frank</t>
  </si>
  <si>
    <t>Vaughn, Harlon</t>
  </si>
  <si>
    <t>Pierce, Karen</t>
  </si>
  <si>
    <t>Ramirez, Keith</t>
  </si>
  <si>
    <t>Williams, Scott</t>
  </si>
  <si>
    <t>Woodward, Timothy</t>
  </si>
  <si>
    <t>Yates, Doug</t>
  </si>
  <si>
    <t>Level</t>
  </si>
  <si>
    <t>Support</t>
  </si>
  <si>
    <t>Manager</t>
  </si>
  <si>
    <t>Executive</t>
  </si>
  <si>
    <t>Orange</t>
  </si>
  <si>
    <t>Apple</t>
  </si>
  <si>
    <t>Grapes</t>
  </si>
  <si>
    <t>Location</t>
  </si>
  <si>
    <t>Strawberry</t>
  </si>
  <si>
    <t>Employee Code</t>
  </si>
  <si>
    <t>Specialist</t>
  </si>
  <si>
    <t>Team Leader</t>
  </si>
  <si>
    <t>HR</t>
  </si>
  <si>
    <t>Procurement</t>
  </si>
  <si>
    <t>Manager Name</t>
  </si>
  <si>
    <t>Remarks</t>
  </si>
  <si>
    <t>Supplies</t>
  </si>
  <si>
    <t>Pencils</t>
  </si>
  <si>
    <t>Markers</t>
  </si>
  <si>
    <t>Bond Paper</t>
  </si>
  <si>
    <t>Pens</t>
  </si>
  <si>
    <t>Folders</t>
  </si>
  <si>
    <t>Paper Clip</t>
  </si>
  <si>
    <t>Glue</t>
  </si>
  <si>
    <t>Tape</t>
  </si>
  <si>
    <t>Stapler</t>
  </si>
  <si>
    <t>Scissors</t>
  </si>
  <si>
    <t>Ruler</t>
  </si>
  <si>
    <t>Notepad</t>
  </si>
  <si>
    <t>Quantity Remaining</t>
  </si>
  <si>
    <t>Using the MATCH Function</t>
  </si>
  <si>
    <t>Using the INDEX Function</t>
  </si>
  <si>
    <t>Stafford, Rhonda</t>
  </si>
  <si>
    <t>Schultz, Norman</t>
  </si>
  <si>
    <t>Larson, David</t>
  </si>
  <si>
    <t>Mendoza, Bobby</t>
  </si>
  <si>
    <t>Fowler, John</t>
  </si>
  <si>
    <t>Pearson, Cassy</t>
  </si>
  <si>
    <t>Rowe, Ken</t>
  </si>
  <si>
    <t>Mills, Melissa</t>
  </si>
  <si>
    <t>Shannon, Kevin</t>
  </si>
  <si>
    <t>Everett, Dan</t>
  </si>
  <si>
    <t>Sanchez, Greg</t>
  </si>
  <si>
    <t>Salazar, Ruben</t>
  </si>
  <si>
    <t>Mason, Suzanne</t>
  </si>
  <si>
    <t>Walker, Mike</t>
  </si>
  <si>
    <t>Hudson, Lorna</t>
  </si>
  <si>
    <t>Burnett, Kevin</t>
  </si>
  <si>
    <t>Nixon, Randy</t>
  </si>
  <si>
    <t>Callahan, Marilyn</t>
  </si>
  <si>
    <t>McKee, Michelle</t>
  </si>
  <si>
    <t>Fernandez, Marie</t>
  </si>
  <si>
    <t>Daniel, Robert</t>
  </si>
  <si>
    <t>Bowers, Tammy</t>
  </si>
  <si>
    <t>Neal, Sally</t>
  </si>
  <si>
    <t>Horton, Cleatis</t>
  </si>
  <si>
    <t>Sutton, Matthew</t>
  </si>
  <si>
    <t>Lang, Dana</t>
  </si>
  <si>
    <t>Maldonado, Robert</t>
  </si>
  <si>
    <t>Joseph, Christopher</t>
  </si>
  <si>
    <t>Dyer, Carrie</t>
  </si>
  <si>
    <t>Status</t>
  </si>
  <si>
    <t>Full Time</t>
  </si>
  <si>
    <t>Hourly</t>
  </si>
  <si>
    <t>Code</t>
  </si>
  <si>
    <t>Contractual</t>
  </si>
  <si>
    <t>Paris</t>
  </si>
  <si>
    <t>Brussels</t>
  </si>
  <si>
    <t>Region Code</t>
  </si>
  <si>
    <t>Washington</t>
  </si>
  <si>
    <t>Vancouver</t>
  </si>
  <si>
    <t>New York</t>
  </si>
  <si>
    <t>Beijing</t>
  </si>
  <si>
    <t>Shanghai</t>
  </si>
  <si>
    <t>Taichung</t>
  </si>
  <si>
    <t>Manila</t>
  </si>
  <si>
    <t>Tokyo</t>
  </si>
  <si>
    <t>Bangkok</t>
  </si>
  <si>
    <t>Yangon</t>
  </si>
  <si>
    <t>Singapore</t>
  </si>
  <si>
    <t>Kuala Lumpur</t>
  </si>
  <si>
    <t>Madrid</t>
  </si>
  <si>
    <t>Kota Kinabalu</t>
  </si>
  <si>
    <t>Cebu</t>
  </si>
  <si>
    <t>Davao</t>
  </si>
  <si>
    <t>Langkawi</t>
  </si>
  <si>
    <t>Changmai</t>
  </si>
  <si>
    <t>Osaka</t>
  </si>
  <si>
    <t>Kyoto</t>
  </si>
  <si>
    <t>San Pedro Sula</t>
  </si>
  <si>
    <t>Tegucigalpa</t>
  </si>
  <si>
    <t>Casablanca</t>
  </si>
  <si>
    <t>Hat Yai</t>
  </si>
  <si>
    <t>Phonm Penh</t>
  </si>
  <si>
    <t>Hanoi</t>
  </si>
  <si>
    <t>Ho Chi Minh</t>
  </si>
  <si>
    <t>Mumbai</t>
  </si>
  <si>
    <t>Nairobi</t>
  </si>
  <si>
    <t>Porto</t>
  </si>
  <si>
    <t>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</si>
</sst>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₱&quot;* #,##0.00_);_(&quot;₱&quot;* \(#,##0.00\);_(&quot;₱&quot;* &quot;-&quot;??_);_(@_)"/>
    <numFmt numFmtId="165" formatCode="_(* #,##0_);_(* \(#,##0\);_(* &quot;-&quot;??_);_(@_)"/>
    <numFmt numFmtId="166" formatCode="0_);\(0\)"/>
  </numFmts>
  <fonts count="13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5" fontId="4" fillId="0" borderId="0" xfId="1" applyNumberFormat="1" applyFont="1" applyProtection="1"/>
    <xf numFmtId="0" fontId="4" fillId="0" borderId="0" xfId="3" applyFont="1" applyProtection="1"/>
    <xf numFmtId="0" fontId="1" fillId="0" borderId="0" xfId="3"/>
    <xf numFmtId="0" fontId="4" fillId="0" borderId="0" xfId="6" applyFont="1" applyBorder="1" applyProtection="1"/>
    <xf numFmtId="0" fontId="4" fillId="0" borderId="0" xfId="6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9" fillId="5" borderId="3" xfId="0" applyFont="1" applyFill="1" applyBorder="1"/>
    <xf numFmtId="0" fontId="9" fillId="0" borderId="0" xfId="0" applyFont="1"/>
    <xf numFmtId="0" fontId="9" fillId="0" borderId="3" xfId="0" applyFont="1" applyBorder="1"/>
    <xf numFmtId="0" fontId="9" fillId="8" borderId="3" xfId="0" applyFont="1" applyFill="1" applyBorder="1"/>
    <xf numFmtId="0" fontId="8" fillId="7" borderId="3" xfId="3" applyFont="1" applyFill="1" applyBorder="1"/>
    <xf numFmtId="0" fontId="7" fillId="0" borderId="3" xfId="3" applyFont="1" applyBorder="1"/>
    <xf numFmtId="0" fontId="3" fillId="6" borderId="0" xfId="6" applyFont="1" applyFill="1" applyBorder="1" applyAlignment="1" applyProtection="1">
      <alignment horizontal="left" vertical="top"/>
    </xf>
    <xf numFmtId="165" fontId="3" fillId="6" borderId="0" xfId="7" applyNumberFormat="1" applyFont="1" applyFill="1" applyBorder="1" applyAlignment="1" applyProtection="1">
      <alignment vertical="top"/>
    </xf>
    <xf numFmtId="0" fontId="3" fillId="6" borderId="0" xfId="6" applyFont="1" applyFill="1" applyBorder="1" applyAlignment="1" applyProtection="1">
      <alignment horizontal="center" vertical="top"/>
    </xf>
    <xf numFmtId="0" fontId="3" fillId="6" borderId="2" xfId="3" applyFont="1" applyFill="1" applyBorder="1" applyAlignment="1" applyProtection="1">
      <alignment horizontal="left" vertical="top"/>
    </xf>
    <xf numFmtId="0" fontId="3" fillId="6" borderId="2" xfId="3" applyFont="1" applyFill="1" applyBorder="1" applyAlignment="1" applyProtection="1">
      <alignment vertical="top"/>
    </xf>
    <xf numFmtId="165" fontId="3" fillId="6" borderId="2" xfId="1" applyNumberFormat="1" applyFont="1" applyFill="1" applyBorder="1" applyAlignment="1" applyProtection="1">
      <alignment vertical="top"/>
    </xf>
    <xf numFmtId="164" fontId="4" fillId="0" borderId="0" xfId="7" applyNumberFormat="1" applyFont="1" applyFill="1" applyBorder="1" applyAlignment="1" applyProtection="1"/>
    <xf numFmtId="0" fontId="3" fillId="5" borderId="2" xfId="3" applyFont="1" applyFill="1" applyBorder="1" applyAlignment="1" applyProtection="1">
      <alignment horizontal="right" vertical="top"/>
    </xf>
    <xf numFmtId="166" fontId="4" fillId="9" borderId="0" xfId="1" applyNumberFormat="1" applyFont="1" applyFill="1" applyBorder="1" applyProtection="1"/>
    <xf numFmtId="0" fontId="4" fillId="9" borderId="0" xfId="0" applyFont="1" applyFill="1" applyBorder="1" applyProtection="1"/>
    <xf numFmtId="165" fontId="4" fillId="9" borderId="0" xfId="1" applyNumberFormat="1" applyFont="1" applyFill="1" applyBorder="1" applyProtection="1"/>
    <xf numFmtId="9" fontId="4" fillId="9" borderId="0" xfId="0" applyNumberFormat="1" applyFont="1" applyFill="1" applyBorder="1" applyProtection="1"/>
    <xf numFmtId="164" fontId="4" fillId="0" borderId="0" xfId="1" applyNumberFormat="1" applyFont="1" applyProtection="1"/>
    <xf numFmtId="0" fontId="6" fillId="6" borderId="0" xfId="0" applyFont="1" applyFill="1"/>
    <xf numFmtId="1" fontId="0" fillId="0" borderId="0" xfId="0" applyNumberFormat="1"/>
    <xf numFmtId="0" fontId="6" fillId="5" borderId="0" xfId="0" applyFont="1" applyFill="1"/>
    <xf numFmtId="9" fontId="4" fillId="0" borderId="0" xfId="5" applyFont="1" applyProtection="1"/>
    <xf numFmtId="0" fontId="11" fillId="0" borderId="0" xfId="0" applyFont="1"/>
    <xf numFmtId="0" fontId="12" fillId="0" borderId="0" xfId="0" applyFont="1"/>
    <xf numFmtId="0" fontId="3" fillId="3" borderId="2" xfId="3" applyFont="1" applyFill="1" applyBorder="1" applyAlignment="1" applyProtection="1">
      <alignment horizontal="left" vertical="top" wrapText="1"/>
    </xf>
    <xf numFmtId="0" fontId="3" fillId="3" borderId="2" xfId="3" applyFont="1" applyFill="1" applyBorder="1" applyAlignment="1" applyProtection="1">
      <alignment vertical="top" wrapText="1"/>
    </xf>
    <xf numFmtId="0" fontId="4" fillId="0" borderId="3" xfId="3" applyFont="1" applyBorder="1" applyProtection="1"/>
    <xf numFmtId="0" fontId="0" fillId="0" borderId="3" xfId="0" applyBorder="1"/>
    <xf numFmtId="0" fontId="1" fillId="5" borderId="3" xfId="0" applyFont="1" applyFill="1" applyBorder="1"/>
    <xf numFmtId="0" fontId="9" fillId="11" borderId="3" xfId="0" applyFont="1" applyFill="1" applyBorder="1"/>
    <xf numFmtId="0" fontId="6" fillId="12" borderId="3" xfId="0" applyFont="1" applyFill="1" applyBorder="1"/>
    <xf numFmtId="0" fontId="6" fillId="4" borderId="3" xfId="0" applyFont="1" applyFill="1" applyBorder="1"/>
    <xf numFmtId="0" fontId="7" fillId="0" borderId="3" xfId="1" applyNumberFormat="1" applyFont="1" applyFill="1" applyBorder="1"/>
    <xf numFmtId="0" fontId="9" fillId="13" borderId="3" xfId="0" applyFont="1" applyFill="1" applyBorder="1"/>
    <xf numFmtId="0" fontId="9" fillId="10" borderId="3" xfId="0" applyFont="1" applyFill="1" applyBorder="1"/>
    <xf numFmtId="44" fontId="4" fillId="0" borderId="0" xfId="3" applyNumberFormat="1" applyFont="1" applyProtection="1"/>
    <xf numFmtId="0" fontId="1" fillId="0" borderId="0" xfId="0" applyFont="1"/>
  </cellXfs>
  <cellStyles count="8">
    <cellStyle name="Comma" xfId="1" builtinId="3"/>
    <cellStyle name="Comma 2" xfId="7" xr:uid="{00000000-0005-0000-0000-000001000000}"/>
    <cellStyle name="MyBlue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Normal 3" xfId="4" xr:uid="{00000000-0005-0000-0000-000006000000}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E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499595</xdr:colOff>
      <xdr:row>4</xdr:row>
      <xdr:rowOff>8669</xdr:rowOff>
    </xdr:from>
    <xdr:to>
      <xdr:col>7</xdr:col>
      <xdr:colOff>349186</xdr:colOff>
      <xdr:row>9</xdr:row>
      <xdr:rowOff>118602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D155107-A3F8-4D4F-985C-F8F3DD7F207F}"/>
            </a:ext>
          </a:extLst>
        </xdr:cNvPr>
        <xdr:cNvSpPr/>
      </xdr:nvSpPr>
      <xdr:spPr>
        <a:xfrm>
          <a:off x="4194366" y="714913"/>
          <a:ext cx="2287991" cy="98344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PH" sz="1100">
              <a:solidFill>
                <a:sysClr val="windowText" lastClr="000000"/>
              </a:solidFill>
            </a:rPr>
            <a:t>0-10</a:t>
          </a:r>
          <a:r>
            <a:rPr lang="en-PH" sz="1100" baseline="0">
              <a:solidFill>
                <a:sysClr val="windowText" lastClr="000000"/>
              </a:solidFill>
            </a:rPr>
            <a:t>  Urgent</a:t>
          </a:r>
        </a:p>
        <a:p>
          <a:pPr algn="l"/>
          <a:r>
            <a:rPr lang="en-PH" sz="1100" baseline="0">
              <a:solidFill>
                <a:sysClr val="windowText" lastClr="000000"/>
              </a:solidFill>
            </a:rPr>
            <a:t>11-50 Critical</a:t>
          </a:r>
        </a:p>
        <a:p>
          <a:pPr algn="l"/>
          <a:r>
            <a:rPr lang="en-PH" sz="1100" baseline="0">
              <a:solidFill>
                <a:sysClr val="windowText" lastClr="000000"/>
              </a:solidFill>
            </a:rPr>
            <a:t>51-90 On Stock</a:t>
          </a:r>
        </a:p>
        <a:p>
          <a:pPr algn="l"/>
          <a:r>
            <a:rPr lang="en-PH" sz="1100" baseline="0">
              <a:solidFill>
                <a:sysClr val="windowText" lastClr="000000"/>
              </a:solidFill>
            </a:rPr>
            <a:t>91-above Overstock</a:t>
          </a:r>
          <a:endParaRPr lang="en-P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nie\OneDrive\Client%20Materials\FIRSTOCEANIC%20Advanced%20Excel%20Training\Day%202\08%20Advanced%20Lookup%20Fun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heet1"/>
      <sheetName val="2"/>
      <sheetName val="Sheet2"/>
      <sheetName val="3"/>
      <sheetName val="4"/>
      <sheetName val="5"/>
      <sheetName val="6"/>
      <sheetName val="7"/>
      <sheetName val="P8 (2)"/>
      <sheetName val="Sheet4"/>
      <sheetName val="Sheet5"/>
      <sheetName val="P9"/>
      <sheetName val="P10"/>
      <sheetName val="P11"/>
      <sheetName val="P12"/>
    </sheetNames>
    <sheetDataSet>
      <sheetData sheetId="0">
        <row r="7">
          <cell r="F7" t="str">
            <v>Job Rating</v>
          </cell>
          <cell r="G7">
            <v>1</v>
          </cell>
          <cell r="H7">
            <v>2</v>
          </cell>
          <cell r="I7">
            <v>3</v>
          </cell>
          <cell r="J7">
            <v>4</v>
          </cell>
          <cell r="K7">
            <v>5</v>
          </cell>
        </row>
        <row r="8">
          <cell r="F8" t="str">
            <v>Level</v>
          </cell>
          <cell r="G8" t="str">
            <v>Specialist</v>
          </cell>
          <cell r="H8" t="str">
            <v>Support</v>
          </cell>
          <cell r="I8" t="str">
            <v>Team Leader</v>
          </cell>
          <cell r="J8" t="str">
            <v>Manager</v>
          </cell>
          <cell r="K8" t="str">
            <v>Executive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"/>
  <sheetViews>
    <sheetView tabSelected="1" zoomScale="115" zoomScaleNormal="115" workbookViewId="0">
      <selection activeCell="D2" sqref="D2"/>
    </sheetView>
  </sheetViews>
  <sheetFormatPr defaultRowHeight="12.75" x14ac:dyDescent="0.35"/>
  <cols>
    <col min="1" max="1" width="16.86328125" style="3" customWidth="1"/>
    <col min="2" max="2" width="18.1328125" style="3" customWidth="1"/>
    <col min="3" max="3" width="14.86328125" style="3" customWidth="1"/>
    <col min="4" max="4" width="31.6640625" style="3" customWidth="1"/>
    <col min="6" max="6" width="13.46484375" customWidth="1"/>
    <col min="9" max="9" width="13.86328125" customWidth="1"/>
    <col min="10" max="10" width="14" customWidth="1"/>
    <col min="11" max="11" width="11.1328125" customWidth="1"/>
  </cols>
  <sheetData>
    <row r="1" spans="1:11" ht="13.15" x14ac:dyDescent="0.35">
      <c r="A1" s="13" t="s">
        <v>235</v>
      </c>
      <c r="B1" s="14" t="s">
        <v>3</v>
      </c>
      <c r="C1" s="15" t="s">
        <v>92</v>
      </c>
      <c r="D1" s="15" t="s">
        <v>221</v>
      </c>
    </row>
    <row r="2" spans="1:11" ht="13.15" x14ac:dyDescent="0.4">
      <c r="A2" s="4" t="s">
        <v>171</v>
      </c>
      <c r="B2" s="19">
        <v>15139</v>
      </c>
      <c r="C2" s="5">
        <v>5</v>
      </c>
      <c r="D2" s="5"/>
    </row>
    <row r="3" spans="1:11" ht="13.15" x14ac:dyDescent="0.4">
      <c r="A3" s="4" t="s">
        <v>115</v>
      </c>
      <c r="B3" s="19">
        <v>15260</v>
      </c>
      <c r="C3" s="5">
        <v>4</v>
      </c>
      <c r="D3" s="5"/>
    </row>
    <row r="4" spans="1:11" ht="13.15" x14ac:dyDescent="0.4">
      <c r="A4" s="4" t="s">
        <v>137</v>
      </c>
      <c r="B4" s="19">
        <v>15309</v>
      </c>
      <c r="C4" s="5">
        <v>4</v>
      </c>
      <c r="D4" s="5"/>
    </row>
    <row r="5" spans="1:11" ht="13.15" x14ac:dyDescent="0.4">
      <c r="A5" s="4" t="s">
        <v>122</v>
      </c>
      <c r="B5" s="19">
        <v>15515</v>
      </c>
      <c r="C5" s="5">
        <v>2</v>
      </c>
      <c r="D5" s="5"/>
    </row>
    <row r="6" spans="1:11" ht="13.15" x14ac:dyDescent="0.4">
      <c r="A6" s="4" t="s">
        <v>207</v>
      </c>
      <c r="B6" s="19">
        <v>15521</v>
      </c>
      <c r="C6" s="5">
        <v>3</v>
      </c>
      <c r="D6" s="5"/>
    </row>
    <row r="7" spans="1:11" ht="15.75" x14ac:dyDescent="0.5">
      <c r="A7" s="4" t="s">
        <v>55</v>
      </c>
      <c r="B7" s="19">
        <v>15653</v>
      </c>
      <c r="C7" s="5">
        <v>2</v>
      </c>
      <c r="D7" s="5"/>
      <c r="F7" s="11" t="s">
        <v>92</v>
      </c>
      <c r="G7" s="12">
        <v>1</v>
      </c>
      <c r="H7" s="12">
        <v>2</v>
      </c>
      <c r="I7" s="12">
        <v>3</v>
      </c>
      <c r="J7" s="12">
        <v>4</v>
      </c>
      <c r="K7" s="12">
        <v>5</v>
      </c>
    </row>
    <row r="8" spans="1:11" ht="15.75" x14ac:dyDescent="0.5">
      <c r="A8" s="4" t="s">
        <v>185</v>
      </c>
      <c r="B8" s="19">
        <v>15706</v>
      </c>
      <c r="C8" s="5">
        <v>4</v>
      </c>
      <c r="D8" s="5"/>
      <c r="F8" s="11" t="s">
        <v>221</v>
      </c>
      <c r="G8" s="12" t="s">
        <v>231</v>
      </c>
      <c r="H8" s="12" t="s">
        <v>222</v>
      </c>
      <c r="I8" s="12" t="s">
        <v>232</v>
      </c>
      <c r="J8" s="12" t="s">
        <v>223</v>
      </c>
      <c r="K8" s="12" t="s">
        <v>224</v>
      </c>
    </row>
    <row r="9" spans="1:11" ht="13.15" x14ac:dyDescent="0.4">
      <c r="A9" s="4" t="s">
        <v>43</v>
      </c>
      <c r="B9" s="19">
        <v>15866</v>
      </c>
      <c r="C9" s="5">
        <v>2</v>
      </c>
      <c r="D9" s="5"/>
    </row>
    <row r="10" spans="1:11" ht="13.15" x14ac:dyDescent="0.4">
      <c r="A10" s="4" t="s">
        <v>152</v>
      </c>
      <c r="B10" s="19">
        <v>15930</v>
      </c>
      <c r="C10" s="5">
        <v>1</v>
      </c>
      <c r="D10" s="5"/>
    </row>
    <row r="11" spans="1:11" ht="13.15" x14ac:dyDescent="0.4">
      <c r="A11" s="4" t="s">
        <v>32</v>
      </c>
      <c r="B11" s="19">
        <v>15977</v>
      </c>
      <c r="C11" s="5">
        <v>2</v>
      </c>
      <c r="D11" s="5"/>
    </row>
    <row r="12" spans="1:11" ht="13.15" x14ac:dyDescent="0.4">
      <c r="A12" s="4" t="s">
        <v>170</v>
      </c>
      <c r="B12" s="19">
        <v>16025</v>
      </c>
      <c r="C12" s="5">
        <v>5</v>
      </c>
      <c r="D12" s="5"/>
    </row>
    <row r="13" spans="1:11" ht="13.15" x14ac:dyDescent="0.4">
      <c r="A13" s="4" t="s">
        <v>86</v>
      </c>
      <c r="B13" s="19">
        <v>16043</v>
      </c>
      <c r="C13" s="5">
        <v>5</v>
      </c>
      <c r="D13" s="5"/>
    </row>
    <row r="14" spans="1:11" ht="13.15" x14ac:dyDescent="0.4">
      <c r="A14" s="4" t="s">
        <v>200</v>
      </c>
      <c r="B14" s="19">
        <v>16068</v>
      </c>
      <c r="C14" s="5">
        <v>5</v>
      </c>
      <c r="D14" s="5"/>
    </row>
    <row r="15" spans="1:11" ht="13.15" x14ac:dyDescent="0.4">
      <c r="A15" s="4" t="s">
        <v>198</v>
      </c>
      <c r="B15" s="19">
        <v>16181</v>
      </c>
      <c r="C15" s="5">
        <v>2</v>
      </c>
      <c r="D15" s="5"/>
    </row>
    <row r="16" spans="1:11" ht="13.15" x14ac:dyDescent="0.4">
      <c r="A16" s="4" t="s">
        <v>160</v>
      </c>
      <c r="B16" s="19">
        <v>16208</v>
      </c>
      <c r="C16" s="5">
        <v>1</v>
      </c>
      <c r="D16" s="5"/>
    </row>
    <row r="17" spans="1:4" ht="13.15" x14ac:dyDescent="0.4">
      <c r="A17" s="4" t="s">
        <v>213</v>
      </c>
      <c r="B17" s="19">
        <v>16227</v>
      </c>
      <c r="C17" s="5">
        <v>5</v>
      </c>
      <c r="D17" s="5"/>
    </row>
    <row r="18" spans="1:4" ht="13.15" x14ac:dyDescent="0.4">
      <c r="A18" s="4" t="s">
        <v>220</v>
      </c>
      <c r="B18" s="19">
        <v>16282</v>
      </c>
      <c r="C18" s="5">
        <v>3</v>
      </c>
      <c r="D18" s="5"/>
    </row>
    <row r="19" spans="1:4" ht="13.15" x14ac:dyDescent="0.4">
      <c r="A19" s="4" t="s">
        <v>143</v>
      </c>
      <c r="B19" s="19">
        <v>16304</v>
      </c>
      <c r="C19" s="5">
        <v>2</v>
      </c>
      <c r="D19" s="5"/>
    </row>
    <row r="20" spans="1:4" ht="13.15" x14ac:dyDescent="0.4">
      <c r="A20" s="4" t="s">
        <v>29</v>
      </c>
      <c r="B20" s="19">
        <v>16331</v>
      </c>
      <c r="C20" s="5">
        <v>5</v>
      </c>
      <c r="D20" s="5"/>
    </row>
    <row r="21" spans="1:4" ht="13.15" x14ac:dyDescent="0.4">
      <c r="A21" s="4" t="s">
        <v>110</v>
      </c>
      <c r="B21" s="19">
        <v>16405</v>
      </c>
      <c r="C21" s="5">
        <v>2</v>
      </c>
      <c r="D21" s="5"/>
    </row>
    <row r="22" spans="1:4" ht="13.15" x14ac:dyDescent="0.4">
      <c r="A22" s="4" t="s">
        <v>42</v>
      </c>
      <c r="B22" s="19">
        <v>16437</v>
      </c>
      <c r="C22" s="5">
        <v>3</v>
      </c>
      <c r="D22" s="5"/>
    </row>
    <row r="23" spans="1:4" ht="13.15" x14ac:dyDescent="0.4">
      <c r="A23" s="4" t="s">
        <v>9</v>
      </c>
      <c r="B23" s="19">
        <v>16513</v>
      </c>
      <c r="C23" s="5">
        <v>4</v>
      </c>
      <c r="D23" s="5"/>
    </row>
    <row r="24" spans="1:4" ht="13.15" x14ac:dyDescent="0.4">
      <c r="A24" s="4" t="s">
        <v>132</v>
      </c>
      <c r="B24" s="19">
        <v>16620</v>
      </c>
      <c r="C24" s="5">
        <v>4</v>
      </c>
      <c r="D24" s="5"/>
    </row>
    <row r="25" spans="1:4" ht="13.15" x14ac:dyDescent="0.4">
      <c r="A25" s="4" t="s">
        <v>168</v>
      </c>
      <c r="B25" s="19">
        <v>16661</v>
      </c>
      <c r="C25" s="5">
        <v>3</v>
      </c>
      <c r="D25" s="5"/>
    </row>
    <row r="26" spans="1:4" ht="13.15" x14ac:dyDescent="0.4">
      <c r="A26" s="4" t="s">
        <v>192</v>
      </c>
      <c r="B26" s="19">
        <v>16722</v>
      </c>
      <c r="C26" s="5">
        <v>3</v>
      </c>
      <c r="D26" s="5"/>
    </row>
    <row r="27" spans="1:4" ht="13.15" x14ac:dyDescent="0.4">
      <c r="A27" s="4" t="s">
        <v>157</v>
      </c>
      <c r="B27" s="19">
        <v>16751</v>
      </c>
      <c r="C27" s="5">
        <v>5</v>
      </c>
      <c r="D27" s="5"/>
    </row>
    <row r="28" spans="1:4" ht="13.15" x14ac:dyDescent="0.4">
      <c r="A28" s="4" t="s">
        <v>162</v>
      </c>
      <c r="B28" s="19">
        <v>16753</v>
      </c>
      <c r="C28" s="5">
        <v>5</v>
      </c>
      <c r="D28" s="5"/>
    </row>
    <row r="29" spans="1:4" ht="13.15" x14ac:dyDescent="0.4">
      <c r="A29" s="4" t="s">
        <v>95</v>
      </c>
      <c r="B29" s="19">
        <v>16942</v>
      </c>
      <c r="C29" s="5">
        <v>1</v>
      </c>
      <c r="D29" s="5"/>
    </row>
    <row r="30" spans="1:4" ht="13.15" x14ac:dyDescent="0.4">
      <c r="A30" s="4" t="s">
        <v>145</v>
      </c>
      <c r="B30" s="19">
        <v>17006</v>
      </c>
      <c r="C30" s="5">
        <v>3</v>
      </c>
      <c r="D30" s="5"/>
    </row>
    <row r="31" spans="1:4" ht="13.15" x14ac:dyDescent="0.4">
      <c r="A31" s="4" t="s">
        <v>205</v>
      </c>
      <c r="B31" s="19">
        <v>17017</v>
      </c>
      <c r="C31" s="5">
        <v>5</v>
      </c>
      <c r="D31" s="5"/>
    </row>
    <row r="32" spans="1:4" ht="13.15" x14ac:dyDescent="0.4">
      <c r="A32" s="4" t="s">
        <v>41</v>
      </c>
      <c r="B32" s="19">
        <v>17146</v>
      </c>
      <c r="C32" s="5">
        <v>2</v>
      </c>
      <c r="D32" s="5"/>
    </row>
    <row r="33" spans="1:4" ht="13.15" x14ac:dyDescent="0.4">
      <c r="A33" s="4" t="s">
        <v>103</v>
      </c>
      <c r="B33" s="19">
        <v>17177</v>
      </c>
      <c r="C33" s="5">
        <v>2</v>
      </c>
      <c r="D33" s="5"/>
    </row>
    <row r="34" spans="1:4" ht="13.15" x14ac:dyDescent="0.4">
      <c r="A34" s="4" t="s">
        <v>216</v>
      </c>
      <c r="B34" s="19">
        <v>17201</v>
      </c>
      <c r="C34" s="5">
        <v>1</v>
      </c>
      <c r="D34" s="5"/>
    </row>
    <row r="35" spans="1:4" ht="13.15" x14ac:dyDescent="0.4">
      <c r="A35" s="4" t="s">
        <v>199</v>
      </c>
      <c r="B35" s="19">
        <v>17235</v>
      </c>
      <c r="C35" s="5">
        <v>4</v>
      </c>
      <c r="D35" s="5"/>
    </row>
    <row r="36" spans="1:4" ht="13.15" x14ac:dyDescent="0.4">
      <c r="A36" s="4" t="s">
        <v>4</v>
      </c>
      <c r="B36" s="19">
        <v>17494</v>
      </c>
      <c r="C36" s="5">
        <v>5</v>
      </c>
      <c r="D36" s="5"/>
    </row>
    <row r="37" spans="1:4" ht="13.15" x14ac:dyDescent="0.4">
      <c r="A37" s="4" t="s">
        <v>203</v>
      </c>
      <c r="B37" s="19">
        <v>17621</v>
      </c>
      <c r="C37" s="5">
        <v>3</v>
      </c>
      <c r="D37" s="5"/>
    </row>
    <row r="38" spans="1:4" ht="13.15" x14ac:dyDescent="0.4">
      <c r="A38" s="4" t="s">
        <v>123</v>
      </c>
      <c r="B38" s="19">
        <v>17623</v>
      </c>
      <c r="C38" s="5">
        <v>3</v>
      </c>
      <c r="D38" s="5"/>
    </row>
    <row r="39" spans="1:4" ht="13.15" x14ac:dyDescent="0.4">
      <c r="A39" s="4" t="s">
        <v>117</v>
      </c>
      <c r="B39" s="19">
        <v>17626</v>
      </c>
      <c r="C39" s="5">
        <v>5</v>
      </c>
      <c r="D39" s="5"/>
    </row>
    <row r="40" spans="1:4" ht="13.15" x14ac:dyDescent="0.4">
      <c r="A40" s="4" t="s">
        <v>97</v>
      </c>
      <c r="B40" s="19">
        <v>17767</v>
      </c>
      <c r="C40" s="5">
        <v>2</v>
      </c>
      <c r="D40" s="5"/>
    </row>
    <row r="41" spans="1:4" ht="13.15" x14ac:dyDescent="0.4">
      <c r="A41" s="4" t="s">
        <v>149</v>
      </c>
      <c r="B41" s="19">
        <v>17778</v>
      </c>
      <c r="C41" s="5">
        <v>5</v>
      </c>
      <c r="D41" s="5"/>
    </row>
    <row r="42" spans="1:4" ht="13.15" x14ac:dyDescent="0.4">
      <c r="A42" s="4" t="s">
        <v>113</v>
      </c>
      <c r="B42" s="19">
        <v>17809</v>
      </c>
      <c r="C42" s="5">
        <v>1</v>
      </c>
      <c r="D42" s="5"/>
    </row>
    <row r="43" spans="1:4" ht="13.15" x14ac:dyDescent="0.4">
      <c r="A43" s="4" t="s">
        <v>217</v>
      </c>
      <c r="B43" s="19">
        <v>17818</v>
      </c>
      <c r="C43" s="5">
        <v>4</v>
      </c>
      <c r="D43" s="5"/>
    </row>
    <row r="44" spans="1:4" ht="13.15" x14ac:dyDescent="0.4">
      <c r="A44" s="4" t="s">
        <v>219</v>
      </c>
      <c r="B44" s="19">
        <v>17838</v>
      </c>
      <c r="C44" s="5">
        <v>3</v>
      </c>
      <c r="D44" s="5"/>
    </row>
    <row r="45" spans="1:4" ht="13.15" x14ac:dyDescent="0.4">
      <c r="A45" s="4" t="s">
        <v>116</v>
      </c>
      <c r="B45" s="19">
        <v>17862</v>
      </c>
      <c r="C45" s="5">
        <v>2</v>
      </c>
      <c r="D45" s="5"/>
    </row>
    <row r="46" spans="1:4" ht="13.15" x14ac:dyDescent="0.4">
      <c r="A46" s="4" t="s">
        <v>66</v>
      </c>
      <c r="B46" s="19">
        <v>17912</v>
      </c>
      <c r="C46" s="5">
        <v>4</v>
      </c>
      <c r="D46" s="5"/>
    </row>
    <row r="47" spans="1:4" ht="13.15" x14ac:dyDescent="0.4">
      <c r="A47" s="4" t="s">
        <v>211</v>
      </c>
      <c r="B47" s="19">
        <v>17996</v>
      </c>
      <c r="C47" s="5">
        <v>5</v>
      </c>
      <c r="D47" s="5"/>
    </row>
    <row r="48" spans="1:4" ht="13.15" x14ac:dyDescent="0.4">
      <c r="A48" s="4" t="s">
        <v>153</v>
      </c>
      <c r="B48" s="19">
        <v>18006</v>
      </c>
      <c r="C48" s="5">
        <v>5</v>
      </c>
      <c r="D48" s="5"/>
    </row>
    <row r="49" spans="1:4" ht="13.15" x14ac:dyDescent="0.4">
      <c r="A49" s="4" t="s">
        <v>210</v>
      </c>
      <c r="B49" s="19">
        <v>18014</v>
      </c>
      <c r="C49" s="5">
        <v>5</v>
      </c>
      <c r="D49" s="5"/>
    </row>
    <row r="50" spans="1:4" ht="13.15" x14ac:dyDescent="0.4">
      <c r="A50" s="4" t="s">
        <v>114</v>
      </c>
      <c r="B50" s="19">
        <v>18052</v>
      </c>
      <c r="C50" s="5">
        <v>4</v>
      </c>
      <c r="D50" s="5"/>
    </row>
    <row r="51" spans="1:4" ht="13.15" x14ac:dyDescent="0.4">
      <c r="A51" s="4" t="s">
        <v>71</v>
      </c>
      <c r="B51" s="19">
        <v>18106</v>
      </c>
      <c r="C51" s="5">
        <v>4</v>
      </c>
      <c r="D51" s="5"/>
    </row>
    <row r="52" spans="1:4" ht="13.15" x14ac:dyDescent="0.4">
      <c r="A52" s="4" t="s">
        <v>111</v>
      </c>
      <c r="B52" s="19">
        <v>18141</v>
      </c>
      <c r="C52" s="5">
        <v>1</v>
      </c>
      <c r="D52" s="5"/>
    </row>
    <row r="53" spans="1:4" ht="13.15" x14ac:dyDescent="0.4">
      <c r="A53" s="4" t="s">
        <v>218</v>
      </c>
      <c r="B53" s="19">
        <v>18306</v>
      </c>
      <c r="C53" s="5">
        <v>2</v>
      </c>
      <c r="D53" s="5"/>
    </row>
    <row r="54" spans="1:4" ht="13.15" x14ac:dyDescent="0.4">
      <c r="A54" s="4" t="s">
        <v>155</v>
      </c>
      <c r="B54" s="19">
        <v>18352</v>
      </c>
      <c r="C54" s="5">
        <v>5</v>
      </c>
      <c r="D54" s="5"/>
    </row>
    <row r="55" spans="1:4" ht="13.15" x14ac:dyDescent="0.4">
      <c r="A55" s="4" t="s">
        <v>51</v>
      </c>
      <c r="B55" s="19">
        <v>18369</v>
      </c>
      <c r="C55" s="5">
        <v>5</v>
      </c>
      <c r="D55" s="5"/>
    </row>
    <row r="56" spans="1:4" ht="13.15" x14ac:dyDescent="0.4">
      <c r="A56" s="4" t="s">
        <v>70</v>
      </c>
      <c r="B56" s="19">
        <v>18399</v>
      </c>
      <c r="C56" s="5">
        <v>4</v>
      </c>
      <c r="D56" s="5"/>
    </row>
    <row r="57" spans="1:4" ht="13.15" x14ac:dyDescent="0.4">
      <c r="A57" s="4" t="s">
        <v>138</v>
      </c>
      <c r="B57" s="19">
        <v>18431</v>
      </c>
      <c r="C57" s="5">
        <v>1</v>
      </c>
      <c r="D57" s="5"/>
    </row>
    <row r="58" spans="1:4" ht="13.15" x14ac:dyDescent="0.4">
      <c r="A58" s="4" t="s">
        <v>61</v>
      </c>
      <c r="B58" s="19">
        <v>18720</v>
      </c>
      <c r="C58" s="5">
        <v>3</v>
      </c>
      <c r="D58" s="5"/>
    </row>
    <row r="59" spans="1:4" ht="13.15" x14ac:dyDescent="0.4">
      <c r="A59" s="4" t="s">
        <v>146</v>
      </c>
      <c r="B59" s="19">
        <v>18765</v>
      </c>
      <c r="C59" s="5">
        <v>5</v>
      </c>
      <c r="D59" s="5"/>
    </row>
    <row r="60" spans="1:4" ht="13.15" x14ac:dyDescent="0.4">
      <c r="A60" s="4" t="s">
        <v>72</v>
      </c>
      <c r="B60" s="19">
        <v>18805</v>
      </c>
      <c r="C60" s="5">
        <v>2</v>
      </c>
      <c r="D60" s="5"/>
    </row>
    <row r="61" spans="1:4" ht="13.15" x14ac:dyDescent="0.4">
      <c r="A61" s="4" t="s">
        <v>191</v>
      </c>
      <c r="B61" s="19">
        <v>18809</v>
      </c>
      <c r="C61" s="5">
        <v>4</v>
      </c>
      <c r="D61" s="5"/>
    </row>
    <row r="62" spans="1:4" ht="13.15" x14ac:dyDescent="0.4">
      <c r="A62" s="4" t="s">
        <v>142</v>
      </c>
      <c r="B62" s="19">
        <v>18918</v>
      </c>
      <c r="C62" s="5">
        <v>4</v>
      </c>
      <c r="D62" s="5"/>
    </row>
    <row r="63" spans="1:4" ht="13.15" x14ac:dyDescent="0.4">
      <c r="A63" s="4" t="s">
        <v>166</v>
      </c>
      <c r="B63" s="19">
        <v>19077</v>
      </c>
      <c r="C63" s="5">
        <v>5</v>
      </c>
      <c r="D63" s="5"/>
    </row>
    <row r="64" spans="1:4" ht="13.15" x14ac:dyDescent="0.4">
      <c r="A64" s="4" t="s">
        <v>141</v>
      </c>
      <c r="B64" s="19">
        <v>19216</v>
      </c>
      <c r="C64" s="5">
        <v>1</v>
      </c>
      <c r="D64" s="5"/>
    </row>
    <row r="65" spans="1:4" ht="13.15" x14ac:dyDescent="0.4">
      <c r="A65" s="4" t="s">
        <v>93</v>
      </c>
      <c r="B65" s="19">
        <v>19253</v>
      </c>
      <c r="C65" s="5">
        <v>4</v>
      </c>
      <c r="D65" s="5"/>
    </row>
    <row r="66" spans="1:4" ht="13.15" x14ac:dyDescent="0.4">
      <c r="A66" s="4" t="s">
        <v>69</v>
      </c>
      <c r="B66" s="19">
        <v>19253</v>
      </c>
      <c r="C66" s="5">
        <v>3</v>
      </c>
      <c r="D66" s="5"/>
    </row>
    <row r="67" spans="1:4" ht="13.15" x14ac:dyDescent="0.4">
      <c r="A67" s="4" t="s">
        <v>98</v>
      </c>
      <c r="B67" s="19">
        <v>19274</v>
      </c>
      <c r="C67" s="5">
        <v>1</v>
      </c>
      <c r="D67" s="5"/>
    </row>
    <row r="68" spans="1:4" ht="13.15" x14ac:dyDescent="0.4">
      <c r="A68" s="4" t="s">
        <v>187</v>
      </c>
      <c r="B68" s="19">
        <v>19301</v>
      </c>
      <c r="C68" s="5">
        <v>5</v>
      </c>
      <c r="D68" s="5"/>
    </row>
    <row r="69" spans="1:4" ht="13.15" x14ac:dyDescent="0.4">
      <c r="A69" s="4" t="s">
        <v>201</v>
      </c>
      <c r="B69" s="19">
        <v>19333</v>
      </c>
      <c r="C69" s="5">
        <v>3</v>
      </c>
      <c r="D69" s="5"/>
    </row>
    <row r="70" spans="1:4" ht="13.15" x14ac:dyDescent="0.4">
      <c r="A70" s="4" t="s">
        <v>18</v>
      </c>
      <c r="B70" s="19">
        <v>19468</v>
      </c>
      <c r="C70" s="5">
        <v>3</v>
      </c>
      <c r="D70" s="5"/>
    </row>
    <row r="71" spans="1:4" ht="13.15" x14ac:dyDescent="0.4">
      <c r="A71" s="4" t="s">
        <v>165</v>
      </c>
      <c r="B71" s="19">
        <v>19641</v>
      </c>
      <c r="C71" s="5">
        <v>2</v>
      </c>
      <c r="D71" s="5"/>
    </row>
    <row r="72" spans="1:4" ht="13.15" x14ac:dyDescent="0.4">
      <c r="A72" s="4" t="s">
        <v>16</v>
      </c>
      <c r="B72" s="19">
        <v>19810</v>
      </c>
      <c r="C72" s="5">
        <v>3</v>
      </c>
      <c r="D72" s="5"/>
    </row>
    <row r="73" spans="1:4" ht="13.15" x14ac:dyDescent="0.4">
      <c r="A73" s="4" t="s">
        <v>109</v>
      </c>
      <c r="B73" s="19">
        <v>19866</v>
      </c>
      <c r="C73" s="5">
        <v>1</v>
      </c>
      <c r="D73" s="5"/>
    </row>
    <row r="74" spans="1:4" ht="13.15" x14ac:dyDescent="0.4">
      <c r="A74" s="4" t="s">
        <v>12</v>
      </c>
      <c r="B74" s="19">
        <v>19873</v>
      </c>
      <c r="C74" s="5">
        <v>3</v>
      </c>
      <c r="D74" s="5"/>
    </row>
    <row r="75" spans="1:4" ht="13.15" x14ac:dyDescent="0.4">
      <c r="A75" s="4" t="s">
        <v>121</v>
      </c>
      <c r="B75" s="19">
        <v>19929</v>
      </c>
      <c r="C75" s="5">
        <v>3</v>
      </c>
      <c r="D75" s="5"/>
    </row>
    <row r="76" spans="1:4" ht="13.15" x14ac:dyDescent="0.4">
      <c r="A76" s="4" t="s">
        <v>47</v>
      </c>
      <c r="B76" s="19">
        <v>19962</v>
      </c>
      <c r="C76" s="5">
        <v>5</v>
      </c>
      <c r="D76" s="5"/>
    </row>
    <row r="77" spans="1:4" ht="13.15" x14ac:dyDescent="0.4">
      <c r="A77" s="4" t="s">
        <v>57</v>
      </c>
      <c r="B77" s="19">
        <v>20026</v>
      </c>
      <c r="C77" s="5">
        <v>4</v>
      </c>
      <c r="D77" s="5"/>
    </row>
    <row r="78" spans="1:4" ht="13.15" x14ac:dyDescent="0.4">
      <c r="A78" s="4" t="s">
        <v>38</v>
      </c>
      <c r="B78" s="19">
        <v>20237</v>
      </c>
      <c r="C78" s="5">
        <v>3</v>
      </c>
      <c r="D78" s="5"/>
    </row>
    <row r="79" spans="1:4" ht="13.15" x14ac:dyDescent="0.4">
      <c r="A79" s="4" t="s">
        <v>197</v>
      </c>
      <c r="B79" s="19">
        <v>20420</v>
      </c>
      <c r="C79" s="5">
        <v>3</v>
      </c>
      <c r="D79" s="5"/>
    </row>
    <row r="80" spans="1:4" ht="13.15" x14ac:dyDescent="0.4">
      <c r="A80" s="4" t="s">
        <v>129</v>
      </c>
      <c r="B80" s="19">
        <v>20509</v>
      </c>
      <c r="C80" s="5">
        <v>3</v>
      </c>
      <c r="D80" s="5"/>
    </row>
    <row r="81" spans="1:4" ht="13.15" x14ac:dyDescent="0.4">
      <c r="A81" s="4" t="s">
        <v>178</v>
      </c>
      <c r="B81" s="19">
        <v>20585</v>
      </c>
      <c r="C81" s="5">
        <v>5</v>
      </c>
      <c r="D81" s="5"/>
    </row>
    <row r="82" spans="1:4" ht="13.15" x14ac:dyDescent="0.4">
      <c r="A82" s="4" t="s">
        <v>73</v>
      </c>
      <c r="B82" s="19">
        <v>20669</v>
      </c>
      <c r="C82" s="5">
        <v>3</v>
      </c>
      <c r="D82" s="5"/>
    </row>
    <row r="83" spans="1:4" ht="13.15" x14ac:dyDescent="0.4">
      <c r="A83" s="4" t="s">
        <v>5</v>
      </c>
      <c r="B83" s="19">
        <v>20835</v>
      </c>
      <c r="C83" s="5">
        <v>4</v>
      </c>
      <c r="D83" s="5"/>
    </row>
    <row r="84" spans="1:4" ht="13.15" x14ac:dyDescent="0.4">
      <c r="A84" s="4" t="s">
        <v>40</v>
      </c>
      <c r="B84" s="19">
        <v>20881</v>
      </c>
      <c r="C84" s="5">
        <v>5</v>
      </c>
      <c r="D84" s="5"/>
    </row>
    <row r="85" spans="1:4" ht="13.15" x14ac:dyDescent="0.4">
      <c r="A85" s="4" t="s">
        <v>88</v>
      </c>
      <c r="B85" s="19">
        <v>20950</v>
      </c>
      <c r="C85" s="5">
        <v>2</v>
      </c>
      <c r="D85" s="5"/>
    </row>
    <row r="86" spans="1:4" ht="13.15" x14ac:dyDescent="0.4">
      <c r="A86" s="4" t="s">
        <v>125</v>
      </c>
      <c r="B86" s="19">
        <v>21013</v>
      </c>
      <c r="C86" s="5">
        <v>3</v>
      </c>
      <c r="D86" s="5"/>
    </row>
    <row r="87" spans="1:4" ht="13.15" x14ac:dyDescent="0.4">
      <c r="A87" s="4" t="s">
        <v>136</v>
      </c>
      <c r="B87" s="19">
        <v>21107</v>
      </c>
      <c r="C87" s="5">
        <v>2</v>
      </c>
      <c r="D87" s="5"/>
    </row>
    <row r="88" spans="1:4" ht="13.15" x14ac:dyDescent="0.4">
      <c r="A88" s="4" t="s">
        <v>158</v>
      </c>
      <c r="B88" s="19">
        <v>21123</v>
      </c>
      <c r="C88" s="5">
        <v>1</v>
      </c>
      <c r="D88" s="5"/>
    </row>
    <row r="89" spans="1:4" ht="13.15" x14ac:dyDescent="0.4">
      <c r="A89" s="4" t="s">
        <v>215</v>
      </c>
      <c r="B89" s="19">
        <v>21191</v>
      </c>
      <c r="C89" s="5">
        <v>3</v>
      </c>
      <c r="D89" s="5"/>
    </row>
    <row r="90" spans="1:4" ht="13.15" x14ac:dyDescent="0.4">
      <c r="A90" s="4" t="s">
        <v>20</v>
      </c>
      <c r="B90" s="19">
        <v>21192</v>
      </c>
      <c r="C90" s="5">
        <v>3</v>
      </c>
      <c r="D90" s="5"/>
    </row>
    <row r="91" spans="1:4" ht="13.15" x14ac:dyDescent="0.4">
      <c r="A91" s="4" t="s">
        <v>11</v>
      </c>
      <c r="B91" s="19">
        <v>21204</v>
      </c>
      <c r="C91" s="5">
        <v>1</v>
      </c>
      <c r="D91" s="5"/>
    </row>
    <row r="92" spans="1:4" ht="13.15" x14ac:dyDescent="0.4">
      <c r="A92" s="4" t="s">
        <v>60</v>
      </c>
      <c r="B92" s="19">
        <v>21212</v>
      </c>
      <c r="C92" s="5">
        <v>4</v>
      </c>
      <c r="D92" s="5"/>
    </row>
    <row r="93" spans="1:4" ht="13.15" x14ac:dyDescent="0.4">
      <c r="A93" s="4" t="s">
        <v>156</v>
      </c>
      <c r="B93" s="19">
        <v>21521</v>
      </c>
      <c r="C93" s="5">
        <v>2</v>
      </c>
      <c r="D93" s="5"/>
    </row>
    <row r="94" spans="1:4" ht="13.15" x14ac:dyDescent="0.4">
      <c r="A94" s="4" t="s">
        <v>37</v>
      </c>
      <c r="B94" s="19">
        <v>21837</v>
      </c>
      <c r="C94" s="5">
        <v>4</v>
      </c>
      <c r="D94" s="5"/>
    </row>
    <row r="95" spans="1:4" ht="13.15" x14ac:dyDescent="0.4">
      <c r="A95" s="4" t="s">
        <v>147</v>
      </c>
      <c r="B95" s="19">
        <v>21860</v>
      </c>
      <c r="C95" s="5">
        <v>3</v>
      </c>
      <c r="D95" s="5"/>
    </row>
    <row r="96" spans="1:4" ht="13.15" x14ac:dyDescent="0.4">
      <c r="A96" s="4" t="s">
        <v>58</v>
      </c>
      <c r="B96" s="19">
        <v>21872</v>
      </c>
      <c r="C96" s="5">
        <v>3</v>
      </c>
      <c r="D96" s="5"/>
    </row>
    <row r="97" spans="1:4" ht="13.15" x14ac:dyDescent="0.4">
      <c r="A97" s="4" t="s">
        <v>62</v>
      </c>
      <c r="B97" s="19">
        <v>21927</v>
      </c>
      <c r="C97" s="5">
        <v>5</v>
      </c>
      <c r="D97" s="5"/>
    </row>
    <row r="98" spans="1:4" ht="13.15" x14ac:dyDescent="0.4">
      <c r="A98" s="4" t="s">
        <v>33</v>
      </c>
      <c r="B98" s="19">
        <v>21932</v>
      </c>
      <c r="C98" s="5">
        <v>5</v>
      </c>
      <c r="D98" s="5"/>
    </row>
    <row r="99" spans="1:4" ht="13.15" x14ac:dyDescent="0.4">
      <c r="A99" s="4" t="s">
        <v>189</v>
      </c>
      <c r="B99" s="19">
        <v>21941</v>
      </c>
      <c r="C99" s="5">
        <v>2</v>
      </c>
      <c r="D99" s="5"/>
    </row>
    <row r="100" spans="1:4" ht="13.15" x14ac:dyDescent="0.4">
      <c r="A100" s="4" t="s">
        <v>75</v>
      </c>
      <c r="B100" s="19">
        <v>22097</v>
      </c>
      <c r="C100" s="5">
        <v>5</v>
      </c>
      <c r="D100" s="5"/>
    </row>
    <row r="101" spans="1:4" ht="13.15" x14ac:dyDescent="0.4">
      <c r="A101" s="4" t="s">
        <v>206</v>
      </c>
      <c r="B101" s="19">
        <v>22203</v>
      </c>
      <c r="C101" s="5">
        <v>2</v>
      </c>
      <c r="D101" s="5"/>
    </row>
    <row r="102" spans="1:4" ht="13.15" x14ac:dyDescent="0.4">
      <c r="A102" s="4" t="s">
        <v>196</v>
      </c>
      <c r="B102" s="19">
        <v>22225</v>
      </c>
      <c r="C102" s="5">
        <v>4</v>
      </c>
      <c r="D102" s="5"/>
    </row>
    <row r="103" spans="1:4" ht="13.15" x14ac:dyDescent="0.4">
      <c r="A103" s="4" t="s">
        <v>102</v>
      </c>
      <c r="B103" s="19">
        <v>22311</v>
      </c>
      <c r="C103" s="5">
        <v>1</v>
      </c>
      <c r="D103" s="5"/>
    </row>
    <row r="104" spans="1:4" ht="13.15" x14ac:dyDescent="0.4">
      <c r="A104" s="4" t="s">
        <v>164</v>
      </c>
      <c r="B104" s="19">
        <v>22323</v>
      </c>
      <c r="C104" s="5">
        <v>1</v>
      </c>
      <c r="D104" s="5"/>
    </row>
    <row r="105" spans="1:4" ht="13.15" x14ac:dyDescent="0.4">
      <c r="A105" s="4" t="s">
        <v>202</v>
      </c>
      <c r="B105" s="19">
        <v>22356</v>
      </c>
      <c r="C105" s="5">
        <v>4</v>
      </c>
      <c r="D105" s="5"/>
    </row>
    <row r="106" spans="1:4" ht="13.15" x14ac:dyDescent="0.4">
      <c r="A106" s="4" t="s">
        <v>181</v>
      </c>
      <c r="B106" s="19">
        <v>22365</v>
      </c>
      <c r="C106" s="5">
        <v>1</v>
      </c>
      <c r="D106" s="5"/>
    </row>
    <row r="107" spans="1:4" ht="13.15" x14ac:dyDescent="0.4">
      <c r="A107" s="4" t="s">
        <v>195</v>
      </c>
      <c r="B107" s="19">
        <v>22382</v>
      </c>
      <c r="C107" s="5">
        <v>4</v>
      </c>
      <c r="D107" s="5"/>
    </row>
    <row r="108" spans="1:4" ht="13.15" x14ac:dyDescent="0.4">
      <c r="A108" s="4" t="s">
        <v>188</v>
      </c>
      <c r="B108" s="19">
        <v>22491</v>
      </c>
      <c r="C108" s="5">
        <v>5</v>
      </c>
      <c r="D108" s="5"/>
    </row>
    <row r="109" spans="1:4" ht="13.15" x14ac:dyDescent="0.4">
      <c r="A109" s="4" t="s">
        <v>212</v>
      </c>
      <c r="B109" s="19">
        <v>22519</v>
      </c>
      <c r="C109" s="5">
        <v>1</v>
      </c>
      <c r="D109" s="5"/>
    </row>
    <row r="110" spans="1:4" ht="13.15" x14ac:dyDescent="0.4">
      <c r="A110" s="4" t="s">
        <v>133</v>
      </c>
      <c r="B110" s="19">
        <v>22616</v>
      </c>
      <c r="C110" s="5">
        <v>2</v>
      </c>
      <c r="D110" s="5"/>
    </row>
    <row r="111" spans="1:4" ht="13.15" x14ac:dyDescent="0.4">
      <c r="A111" s="4" t="s">
        <v>184</v>
      </c>
      <c r="B111" s="19">
        <v>22753</v>
      </c>
      <c r="C111" s="5">
        <v>3</v>
      </c>
      <c r="D111" s="5"/>
    </row>
    <row r="112" spans="1:4" ht="13.15" x14ac:dyDescent="0.4">
      <c r="A112" s="4" t="s">
        <v>26</v>
      </c>
      <c r="B112" s="19">
        <v>22825</v>
      </c>
      <c r="C112" s="5">
        <v>5</v>
      </c>
      <c r="D112" s="5"/>
    </row>
    <row r="113" spans="1:4" ht="13.15" x14ac:dyDescent="0.4">
      <c r="A113" s="4" t="s">
        <v>89</v>
      </c>
      <c r="B113" s="19">
        <v>22842</v>
      </c>
      <c r="C113" s="5">
        <v>4</v>
      </c>
      <c r="D113" s="5"/>
    </row>
    <row r="114" spans="1:4" ht="13.15" x14ac:dyDescent="0.4">
      <c r="A114" s="4" t="s">
        <v>163</v>
      </c>
      <c r="B114" s="19">
        <v>22871</v>
      </c>
      <c r="C114" s="5">
        <v>4</v>
      </c>
      <c r="D114" s="5"/>
    </row>
    <row r="115" spans="1:4" ht="13.15" x14ac:dyDescent="0.4">
      <c r="A115" s="4" t="s">
        <v>76</v>
      </c>
      <c r="B115" s="19">
        <v>22878</v>
      </c>
      <c r="C115" s="5">
        <v>5</v>
      </c>
      <c r="D115" s="5"/>
    </row>
    <row r="116" spans="1:4" ht="13.15" x14ac:dyDescent="0.4">
      <c r="A116" s="4" t="s">
        <v>126</v>
      </c>
      <c r="B116" s="19">
        <v>22937</v>
      </c>
      <c r="C116" s="5">
        <v>2</v>
      </c>
      <c r="D116" s="5"/>
    </row>
    <row r="117" spans="1:4" ht="13.15" x14ac:dyDescent="0.4">
      <c r="A117" s="4" t="s">
        <v>100</v>
      </c>
      <c r="B117" s="19">
        <v>22940</v>
      </c>
      <c r="C117" s="5">
        <v>3</v>
      </c>
      <c r="D117" s="5"/>
    </row>
    <row r="118" spans="1:4" ht="13.15" x14ac:dyDescent="0.4">
      <c r="A118" s="4" t="s">
        <v>144</v>
      </c>
      <c r="B118" s="19">
        <v>23026</v>
      </c>
      <c r="C118" s="5">
        <v>2</v>
      </c>
      <c r="D118" s="5"/>
    </row>
    <row r="119" spans="1:4" ht="13.15" x14ac:dyDescent="0.4">
      <c r="A119" s="4" t="s">
        <v>67</v>
      </c>
      <c r="B119" s="19">
        <v>23026</v>
      </c>
      <c r="C119" s="5">
        <v>4</v>
      </c>
      <c r="D119" s="5"/>
    </row>
    <row r="120" spans="1:4" ht="13.15" x14ac:dyDescent="0.4">
      <c r="A120" s="4" t="s">
        <v>14</v>
      </c>
      <c r="B120" s="19">
        <v>23113</v>
      </c>
      <c r="C120" s="5">
        <v>3</v>
      </c>
      <c r="D120" s="5"/>
    </row>
    <row r="121" spans="1:4" ht="13.15" x14ac:dyDescent="0.4">
      <c r="A121" s="4" t="s">
        <v>174</v>
      </c>
      <c r="B121" s="19">
        <v>23113</v>
      </c>
      <c r="C121" s="5">
        <v>2</v>
      </c>
      <c r="D121" s="5"/>
    </row>
    <row r="122" spans="1:4" ht="13.15" x14ac:dyDescent="0.4">
      <c r="A122" s="4" t="s">
        <v>35</v>
      </c>
      <c r="B122" s="19">
        <v>23163</v>
      </c>
      <c r="C122" s="5">
        <v>1</v>
      </c>
      <c r="D122" s="5"/>
    </row>
    <row r="123" spans="1:4" ht="13.15" x14ac:dyDescent="0.4">
      <c r="A123" s="4" t="s">
        <v>150</v>
      </c>
      <c r="B123" s="19">
        <v>23339</v>
      </c>
      <c r="C123" s="5">
        <v>5</v>
      </c>
      <c r="D123" s="5"/>
    </row>
    <row r="124" spans="1:4" ht="13.15" x14ac:dyDescent="0.4">
      <c r="A124" s="4" t="s">
        <v>21</v>
      </c>
      <c r="B124" s="19">
        <v>23442</v>
      </c>
      <c r="C124" s="5">
        <v>5</v>
      </c>
      <c r="D124" s="5"/>
    </row>
    <row r="125" spans="1:4" ht="13.15" x14ac:dyDescent="0.4">
      <c r="A125" s="4" t="s">
        <v>135</v>
      </c>
      <c r="B125" s="19">
        <v>23707</v>
      </c>
      <c r="C125" s="5">
        <v>5</v>
      </c>
      <c r="D125" s="5"/>
    </row>
    <row r="126" spans="1:4" ht="13.15" x14ac:dyDescent="0.4">
      <c r="A126" s="4" t="s">
        <v>186</v>
      </c>
      <c r="B126" s="19">
        <v>23786</v>
      </c>
      <c r="C126" s="5">
        <v>1</v>
      </c>
      <c r="D126" s="5"/>
    </row>
    <row r="127" spans="1:4" ht="13.15" x14ac:dyDescent="0.4">
      <c r="A127" s="4" t="s">
        <v>48</v>
      </c>
      <c r="B127" s="19">
        <v>23836</v>
      </c>
      <c r="C127" s="5">
        <v>5</v>
      </c>
      <c r="D127" s="5"/>
    </row>
    <row r="128" spans="1:4" ht="13.15" x14ac:dyDescent="0.4">
      <c r="A128" s="4" t="s">
        <v>23</v>
      </c>
      <c r="B128" s="19">
        <v>23860</v>
      </c>
      <c r="C128" s="5">
        <v>5</v>
      </c>
      <c r="D128" s="5"/>
    </row>
    <row r="129" spans="1:4" ht="13.15" x14ac:dyDescent="0.4">
      <c r="A129" s="4" t="s">
        <v>169</v>
      </c>
      <c r="B129" s="19">
        <v>23938</v>
      </c>
      <c r="C129" s="5">
        <v>1</v>
      </c>
      <c r="D129" s="5"/>
    </row>
    <row r="130" spans="1:4" ht="13.15" x14ac:dyDescent="0.4">
      <c r="A130" s="4" t="s">
        <v>131</v>
      </c>
      <c r="B130" s="19">
        <v>24060</v>
      </c>
      <c r="C130" s="5">
        <v>5</v>
      </c>
      <c r="D130" s="5"/>
    </row>
    <row r="131" spans="1:4" ht="13.15" x14ac:dyDescent="0.4">
      <c r="A131" s="4" t="s">
        <v>148</v>
      </c>
      <c r="B131" s="19">
        <v>24150</v>
      </c>
      <c r="C131" s="5">
        <v>5</v>
      </c>
      <c r="D131" s="5"/>
    </row>
    <row r="132" spans="1:4" ht="13.15" x14ac:dyDescent="0.4">
      <c r="A132" s="4" t="s">
        <v>172</v>
      </c>
      <c r="B132" s="19">
        <v>24306</v>
      </c>
      <c r="C132" s="5">
        <v>4</v>
      </c>
      <c r="D132" s="5"/>
    </row>
    <row r="133" spans="1:4" ht="13.15" x14ac:dyDescent="0.4">
      <c r="A133" s="4" t="s">
        <v>204</v>
      </c>
      <c r="B133" s="19">
        <v>24348</v>
      </c>
      <c r="C133" s="5">
        <v>4</v>
      </c>
      <c r="D133" s="5"/>
    </row>
    <row r="134" spans="1:4" ht="13.15" x14ac:dyDescent="0.4">
      <c r="A134" s="4" t="s">
        <v>27</v>
      </c>
      <c r="B134" s="19">
        <v>24587</v>
      </c>
      <c r="C134" s="5">
        <v>3</v>
      </c>
      <c r="D134" s="5"/>
    </row>
    <row r="135" spans="1:4" ht="13.15" x14ac:dyDescent="0.4">
      <c r="A135" s="4" t="s">
        <v>161</v>
      </c>
      <c r="B135" s="19">
        <v>24624</v>
      </c>
      <c r="C135" s="5">
        <v>4</v>
      </c>
      <c r="D135" s="5"/>
    </row>
    <row r="136" spans="1:4" ht="13.15" x14ac:dyDescent="0.4">
      <c r="A136" s="4" t="s">
        <v>65</v>
      </c>
      <c r="B136" s="19">
        <v>24636</v>
      </c>
      <c r="C136" s="5">
        <v>2</v>
      </c>
      <c r="D136" s="5"/>
    </row>
    <row r="137" spans="1:4" ht="13.15" x14ac:dyDescent="0.4">
      <c r="A137" s="4" t="s">
        <v>68</v>
      </c>
      <c r="B137" s="19">
        <v>24657</v>
      </c>
      <c r="C137" s="5">
        <v>4</v>
      </c>
      <c r="D137" s="5"/>
    </row>
    <row r="138" spans="1:4" ht="13.15" x14ac:dyDescent="0.4">
      <c r="A138" s="4" t="s">
        <v>214</v>
      </c>
      <c r="B138" s="19">
        <v>24719</v>
      </c>
      <c r="C138" s="5">
        <v>2</v>
      </c>
      <c r="D138" s="5"/>
    </row>
    <row r="139" spans="1:4" ht="13.15" x14ac:dyDescent="0.4">
      <c r="A139" s="4" t="s">
        <v>31</v>
      </c>
      <c r="B139" s="19">
        <v>24850</v>
      </c>
      <c r="C139" s="5">
        <v>4</v>
      </c>
      <c r="D139" s="5"/>
    </row>
    <row r="140" spans="1:4" ht="13.15" x14ac:dyDescent="0.4">
      <c r="A140" s="4" t="s">
        <v>167</v>
      </c>
      <c r="B140" s="19">
        <v>24885</v>
      </c>
      <c r="C140" s="5">
        <v>5</v>
      </c>
      <c r="D140" s="5"/>
    </row>
    <row r="141" spans="1:4" ht="13.15" x14ac:dyDescent="0.4">
      <c r="A141" s="4" t="s">
        <v>15</v>
      </c>
      <c r="B141" s="19">
        <v>24961</v>
      </c>
      <c r="C141" s="5">
        <v>5</v>
      </c>
      <c r="D141" s="5"/>
    </row>
    <row r="142" spans="1:4" ht="13.15" x14ac:dyDescent="0.4">
      <c r="A142" s="4" t="s">
        <v>22</v>
      </c>
      <c r="B142" s="19">
        <v>24987</v>
      </c>
      <c r="C142" s="5">
        <v>5</v>
      </c>
      <c r="D142" s="5"/>
    </row>
    <row r="143" spans="1:4" ht="13.15" x14ac:dyDescent="0.4">
      <c r="A143" s="4" t="s">
        <v>56</v>
      </c>
      <c r="B143" s="19">
        <v>25105</v>
      </c>
      <c r="C143" s="5">
        <v>2</v>
      </c>
      <c r="D143" s="5"/>
    </row>
    <row r="144" spans="1:4" ht="13.15" x14ac:dyDescent="0.4">
      <c r="A144" s="4" t="s">
        <v>108</v>
      </c>
      <c r="B144" s="19">
        <v>25151</v>
      </c>
      <c r="C144" s="5">
        <v>5</v>
      </c>
      <c r="D144" s="5"/>
    </row>
    <row r="145" spans="1:4" ht="13.15" x14ac:dyDescent="0.4">
      <c r="A145" s="4" t="s">
        <v>120</v>
      </c>
      <c r="B145" s="19">
        <v>25297</v>
      </c>
      <c r="C145" s="5">
        <v>5</v>
      </c>
      <c r="D145" s="5"/>
    </row>
    <row r="146" spans="1:4" ht="13.15" x14ac:dyDescent="0.4">
      <c r="A146" s="4" t="s">
        <v>10</v>
      </c>
      <c r="B146" s="19">
        <v>25317</v>
      </c>
      <c r="C146" s="5">
        <v>3</v>
      </c>
      <c r="D146" s="5"/>
    </row>
    <row r="147" spans="1:4" ht="13.15" x14ac:dyDescent="0.4">
      <c r="A147" s="4" t="s">
        <v>119</v>
      </c>
      <c r="B147" s="19">
        <v>25356</v>
      </c>
      <c r="C147" s="5">
        <v>1</v>
      </c>
      <c r="D147" s="5"/>
    </row>
    <row r="148" spans="1:4" ht="13.15" x14ac:dyDescent="0.4">
      <c r="A148" s="4" t="s">
        <v>36</v>
      </c>
      <c r="B148" s="19">
        <v>25457</v>
      </c>
      <c r="C148" s="5">
        <v>3</v>
      </c>
      <c r="D148" s="5"/>
    </row>
    <row r="149" spans="1:4" ht="13.15" x14ac:dyDescent="0.4">
      <c r="A149" s="4" t="s">
        <v>140</v>
      </c>
      <c r="B149" s="19">
        <v>25461</v>
      </c>
      <c r="C149" s="5">
        <v>1</v>
      </c>
      <c r="D149" s="5"/>
    </row>
    <row r="150" spans="1:4" ht="13.15" x14ac:dyDescent="0.4">
      <c r="A150" s="4" t="s">
        <v>128</v>
      </c>
      <c r="B150" s="19">
        <v>25493</v>
      </c>
      <c r="C150" s="5">
        <v>3</v>
      </c>
      <c r="D150" s="5"/>
    </row>
    <row r="151" spans="1:4" ht="13.15" x14ac:dyDescent="0.4">
      <c r="A151" s="4" t="s">
        <v>45</v>
      </c>
      <c r="B151" s="19">
        <v>25578</v>
      </c>
      <c r="C151" s="5">
        <v>3</v>
      </c>
      <c r="D151" s="5"/>
    </row>
    <row r="152" spans="1:4" ht="13.15" x14ac:dyDescent="0.4">
      <c r="A152" s="4" t="s">
        <v>101</v>
      </c>
      <c r="B152" s="19">
        <v>25739</v>
      </c>
      <c r="C152" s="5">
        <v>1</v>
      </c>
      <c r="D152" s="5"/>
    </row>
    <row r="153" spans="1:4" ht="13.15" x14ac:dyDescent="0.4">
      <c r="A153" s="4" t="s">
        <v>13</v>
      </c>
      <c r="B153" s="19">
        <v>25764</v>
      </c>
      <c r="C153" s="5">
        <v>3</v>
      </c>
      <c r="D153" s="5"/>
    </row>
    <row r="154" spans="1:4" ht="13.15" x14ac:dyDescent="0.4">
      <c r="A154" s="4" t="s">
        <v>175</v>
      </c>
      <c r="B154" s="19">
        <v>25910</v>
      </c>
      <c r="C154" s="5">
        <v>5</v>
      </c>
      <c r="D154" s="5"/>
    </row>
    <row r="155" spans="1:4" ht="13.15" x14ac:dyDescent="0.4">
      <c r="A155" s="4" t="s">
        <v>24</v>
      </c>
      <c r="B155" s="19">
        <v>25995</v>
      </c>
      <c r="C155" s="5">
        <v>1</v>
      </c>
      <c r="D155" s="5"/>
    </row>
    <row r="156" spans="1:4" ht="13.15" x14ac:dyDescent="0.4">
      <c r="A156" s="4" t="s">
        <v>127</v>
      </c>
      <c r="B156" s="19">
        <v>26020</v>
      </c>
      <c r="C156" s="5">
        <v>5</v>
      </c>
      <c r="D156" s="5"/>
    </row>
    <row r="157" spans="1:4" ht="13.15" x14ac:dyDescent="0.4">
      <c r="A157" s="4" t="s">
        <v>118</v>
      </c>
      <c r="B157" s="19">
        <v>26121</v>
      </c>
      <c r="C157" s="5">
        <v>4</v>
      </c>
      <c r="D157" s="5"/>
    </row>
    <row r="158" spans="1:4" ht="13.15" x14ac:dyDescent="0.4">
      <c r="A158" s="4" t="s">
        <v>177</v>
      </c>
      <c r="B158" s="19">
        <v>26182</v>
      </c>
      <c r="C158" s="5">
        <v>4</v>
      </c>
      <c r="D158" s="5"/>
    </row>
    <row r="159" spans="1:4" ht="13.15" x14ac:dyDescent="0.4">
      <c r="A159" s="4" t="s">
        <v>194</v>
      </c>
      <c r="B159" s="19">
        <v>26247</v>
      </c>
      <c r="C159" s="5">
        <v>2</v>
      </c>
      <c r="D159" s="5"/>
    </row>
    <row r="160" spans="1:4" ht="13.15" x14ac:dyDescent="0.4">
      <c r="A160" s="4" t="s">
        <v>50</v>
      </c>
      <c r="B160" s="19">
        <v>26297</v>
      </c>
      <c r="C160" s="5">
        <v>4</v>
      </c>
      <c r="D160" s="5"/>
    </row>
    <row r="161" spans="1:4" ht="13.15" x14ac:dyDescent="0.4">
      <c r="A161" s="4" t="s">
        <v>90</v>
      </c>
      <c r="B161" s="19">
        <v>26462</v>
      </c>
      <c r="C161" s="5">
        <v>3</v>
      </c>
      <c r="D161" s="5"/>
    </row>
    <row r="162" spans="1:4" ht="13.15" x14ac:dyDescent="0.4">
      <c r="A162" s="4" t="s">
        <v>107</v>
      </c>
      <c r="B162" s="19">
        <v>26536</v>
      </c>
      <c r="C162" s="5">
        <v>5</v>
      </c>
      <c r="D162" s="5"/>
    </row>
    <row r="163" spans="1:4" ht="13.15" x14ac:dyDescent="0.4">
      <c r="A163" s="4" t="s">
        <v>19</v>
      </c>
      <c r="B163" s="19">
        <v>26711</v>
      </c>
      <c r="C163" s="5">
        <v>3</v>
      </c>
      <c r="D163" s="5"/>
    </row>
    <row r="164" spans="1:4" ht="13.15" x14ac:dyDescent="0.4">
      <c r="A164" s="4" t="s">
        <v>124</v>
      </c>
      <c r="B164" s="19">
        <v>26922</v>
      </c>
      <c r="C164" s="5">
        <v>2</v>
      </c>
      <c r="D164" s="5"/>
    </row>
    <row r="165" spans="1:4" ht="13.15" x14ac:dyDescent="0.4">
      <c r="A165" s="4" t="s">
        <v>28</v>
      </c>
      <c r="B165" s="19">
        <v>27040</v>
      </c>
      <c r="C165" s="5">
        <v>4</v>
      </c>
      <c r="D165" s="5"/>
    </row>
    <row r="166" spans="1:4" ht="13.15" x14ac:dyDescent="0.4">
      <c r="A166" s="4" t="s">
        <v>159</v>
      </c>
      <c r="B166" s="19">
        <v>27139</v>
      </c>
      <c r="C166" s="5">
        <v>1</v>
      </c>
      <c r="D166" s="5"/>
    </row>
    <row r="167" spans="1:4" ht="13.15" x14ac:dyDescent="0.4">
      <c r="A167" s="4" t="s">
        <v>154</v>
      </c>
      <c r="B167" s="19">
        <v>27164</v>
      </c>
      <c r="C167" s="5">
        <v>1</v>
      </c>
      <c r="D167" s="5"/>
    </row>
    <row r="168" spans="1:4" ht="13.15" x14ac:dyDescent="0.4">
      <c r="A168" s="4" t="s">
        <v>130</v>
      </c>
      <c r="B168" s="19">
        <v>27301</v>
      </c>
      <c r="C168" s="5">
        <v>4</v>
      </c>
      <c r="D168" s="5"/>
    </row>
    <row r="169" spans="1:4" ht="13.15" x14ac:dyDescent="0.4">
      <c r="A169" s="4" t="s">
        <v>104</v>
      </c>
      <c r="B169" s="19">
        <v>27396</v>
      </c>
      <c r="C169" s="5">
        <v>3</v>
      </c>
      <c r="D169" s="5"/>
    </row>
    <row r="170" spans="1:4" ht="13.15" x14ac:dyDescent="0.4">
      <c r="A170" s="4" t="s">
        <v>139</v>
      </c>
      <c r="B170" s="19">
        <v>27414</v>
      </c>
      <c r="C170" s="5">
        <v>4</v>
      </c>
      <c r="D170" s="5"/>
    </row>
    <row r="171" spans="1:4" ht="13.15" x14ac:dyDescent="0.4">
      <c r="A171" s="4" t="s">
        <v>87</v>
      </c>
      <c r="B171" s="19">
        <v>27434</v>
      </c>
      <c r="C171" s="5">
        <v>5</v>
      </c>
      <c r="D171" s="5"/>
    </row>
    <row r="172" spans="1:4" ht="13.15" x14ac:dyDescent="0.4">
      <c r="A172" s="4" t="s">
        <v>94</v>
      </c>
      <c r="B172" s="19">
        <v>27475</v>
      </c>
      <c r="C172" s="5">
        <v>5</v>
      </c>
      <c r="D172" s="5"/>
    </row>
    <row r="173" spans="1:4" ht="13.15" x14ac:dyDescent="0.4">
      <c r="A173" s="4" t="s">
        <v>53</v>
      </c>
      <c r="B173" s="19">
        <v>27547</v>
      </c>
      <c r="C173" s="5">
        <v>5</v>
      </c>
      <c r="D173" s="5"/>
    </row>
    <row r="174" spans="1:4" ht="13.15" x14ac:dyDescent="0.4">
      <c r="A174" s="4" t="s">
        <v>99</v>
      </c>
      <c r="B174" s="19">
        <v>27612</v>
      </c>
      <c r="C174" s="5">
        <v>3</v>
      </c>
      <c r="D174" s="5"/>
    </row>
    <row r="175" spans="1:4" ht="13.15" x14ac:dyDescent="0.4">
      <c r="A175" s="4" t="s">
        <v>96</v>
      </c>
      <c r="B175" s="19">
        <v>27674</v>
      </c>
      <c r="C175" s="5">
        <v>4</v>
      </c>
      <c r="D175" s="5"/>
    </row>
    <row r="176" spans="1:4" ht="13.15" x14ac:dyDescent="0.4">
      <c r="A176" s="4" t="s">
        <v>44</v>
      </c>
      <c r="B176" s="19">
        <v>27705</v>
      </c>
      <c r="C176" s="5">
        <v>4</v>
      </c>
      <c r="D176" s="5"/>
    </row>
    <row r="177" spans="1:4" ht="13.15" x14ac:dyDescent="0.4">
      <c r="A177" s="4" t="s">
        <v>39</v>
      </c>
      <c r="B177" s="19">
        <v>27820</v>
      </c>
      <c r="C177" s="5">
        <v>2</v>
      </c>
      <c r="D177" s="5"/>
    </row>
    <row r="178" spans="1:4" ht="13.15" x14ac:dyDescent="0.4">
      <c r="A178" s="4" t="s">
        <v>74</v>
      </c>
      <c r="B178" s="19">
        <v>27838</v>
      </c>
      <c r="C178" s="5">
        <v>5</v>
      </c>
      <c r="D178" s="5"/>
    </row>
    <row r="179" spans="1:4" ht="13.15" x14ac:dyDescent="0.4">
      <c r="A179" s="4" t="s">
        <v>64</v>
      </c>
      <c r="B179" s="19">
        <v>27863</v>
      </c>
      <c r="C179" s="5">
        <v>3</v>
      </c>
      <c r="D179" s="5"/>
    </row>
    <row r="180" spans="1:4" ht="13.15" x14ac:dyDescent="0.4">
      <c r="A180" s="4" t="s">
        <v>151</v>
      </c>
      <c r="B180" s="19">
        <v>27873</v>
      </c>
      <c r="C180" s="5">
        <v>2</v>
      </c>
      <c r="D180" s="5"/>
    </row>
    <row r="181" spans="1:4" ht="13.15" x14ac:dyDescent="0.4">
      <c r="A181" s="4" t="s">
        <v>134</v>
      </c>
      <c r="B181" s="19">
        <v>27878</v>
      </c>
      <c r="C181" s="5">
        <v>3</v>
      </c>
      <c r="D181" s="5"/>
    </row>
    <row r="182" spans="1:4" ht="13.15" x14ac:dyDescent="0.4">
      <c r="A182" s="4" t="s">
        <v>63</v>
      </c>
      <c r="B182" s="19">
        <v>27909</v>
      </c>
      <c r="C182" s="5">
        <v>4</v>
      </c>
      <c r="D182" s="5"/>
    </row>
    <row r="183" spans="1:4" ht="13.15" x14ac:dyDescent="0.4">
      <c r="A183" s="4" t="s">
        <v>176</v>
      </c>
      <c r="B183" s="19">
        <v>27976</v>
      </c>
      <c r="C183" s="5">
        <v>5</v>
      </c>
      <c r="D183" s="5"/>
    </row>
    <row r="184" spans="1:4" ht="13.15" x14ac:dyDescent="0.4">
      <c r="A184" s="4" t="s">
        <v>34</v>
      </c>
      <c r="B184" s="19">
        <v>28012</v>
      </c>
      <c r="C184" s="5">
        <v>3</v>
      </c>
      <c r="D184" s="5"/>
    </row>
    <row r="185" spans="1:4" ht="13.15" x14ac:dyDescent="0.4">
      <c r="A185" s="4" t="s">
        <v>46</v>
      </c>
      <c r="B185" s="19">
        <v>28063</v>
      </c>
      <c r="C185" s="5">
        <v>2</v>
      </c>
      <c r="D185" s="5"/>
    </row>
    <row r="186" spans="1:4" ht="13.15" x14ac:dyDescent="0.4">
      <c r="A186" s="4" t="s">
        <v>183</v>
      </c>
      <c r="B186" s="19">
        <v>28063</v>
      </c>
      <c r="C186" s="5">
        <v>1</v>
      </c>
      <c r="D186" s="5"/>
    </row>
    <row r="187" spans="1:4" ht="13.15" x14ac:dyDescent="0.4">
      <c r="A187" s="4" t="s">
        <v>182</v>
      </c>
      <c r="B187" s="19">
        <v>28108</v>
      </c>
      <c r="C187" s="5">
        <v>3</v>
      </c>
      <c r="D187" s="5"/>
    </row>
    <row r="188" spans="1:4" ht="13.15" x14ac:dyDescent="0.4">
      <c r="A188" s="4" t="s">
        <v>52</v>
      </c>
      <c r="B188" s="19">
        <v>28181</v>
      </c>
      <c r="C188" s="5">
        <v>1</v>
      </c>
      <c r="D188" s="5"/>
    </row>
    <row r="189" spans="1:4" ht="13.15" x14ac:dyDescent="0.4">
      <c r="A189" s="4" t="s">
        <v>105</v>
      </c>
      <c r="B189" s="19">
        <v>28213</v>
      </c>
      <c r="C189" s="5">
        <v>4</v>
      </c>
      <c r="D189" s="5"/>
    </row>
    <row r="190" spans="1:4" ht="13.15" x14ac:dyDescent="0.4">
      <c r="A190" s="4" t="s">
        <v>180</v>
      </c>
      <c r="B190" s="19">
        <v>28213</v>
      </c>
      <c r="C190" s="5">
        <v>3</v>
      </c>
      <c r="D190" s="5"/>
    </row>
    <row r="191" spans="1:4" ht="13.15" x14ac:dyDescent="0.4">
      <c r="A191" s="4" t="s">
        <v>208</v>
      </c>
      <c r="B191" s="19">
        <v>28386</v>
      </c>
      <c r="C191" s="5">
        <v>4</v>
      </c>
      <c r="D191" s="5"/>
    </row>
    <row r="192" spans="1:4" ht="13.15" x14ac:dyDescent="0.4">
      <c r="A192" s="4" t="s">
        <v>17</v>
      </c>
      <c r="B192" s="19">
        <v>28518</v>
      </c>
      <c r="C192" s="5">
        <v>3</v>
      </c>
      <c r="D192" s="5"/>
    </row>
    <row r="193" spans="1:4" ht="13.15" x14ac:dyDescent="0.4">
      <c r="A193" s="4" t="s">
        <v>106</v>
      </c>
      <c r="B193" s="19">
        <v>28640</v>
      </c>
      <c r="C193" s="5">
        <v>5</v>
      </c>
      <c r="D193" s="5"/>
    </row>
    <row r="194" spans="1:4" ht="13.15" x14ac:dyDescent="0.4">
      <c r="A194" s="4" t="s">
        <v>209</v>
      </c>
      <c r="B194" s="19">
        <v>28640</v>
      </c>
      <c r="C194" s="5">
        <v>1</v>
      </c>
      <c r="D194" s="5"/>
    </row>
    <row r="195" spans="1:4" ht="13.15" x14ac:dyDescent="0.4">
      <c r="A195" s="4" t="s">
        <v>112</v>
      </c>
      <c r="B195" s="19">
        <v>28814</v>
      </c>
      <c r="C195" s="5">
        <v>2</v>
      </c>
      <c r="D195" s="5"/>
    </row>
    <row r="196" spans="1:4" ht="13.15" x14ac:dyDescent="0.4">
      <c r="A196" s="4" t="s">
        <v>173</v>
      </c>
      <c r="B196" s="19">
        <v>28836</v>
      </c>
      <c r="C196" s="5">
        <v>1</v>
      </c>
      <c r="D196" s="5"/>
    </row>
    <row r="197" spans="1:4" ht="13.15" x14ac:dyDescent="0.4">
      <c r="A197" s="4" t="s">
        <v>190</v>
      </c>
      <c r="B197" s="19">
        <v>28902</v>
      </c>
      <c r="C197" s="5">
        <v>5</v>
      </c>
      <c r="D197" s="5"/>
    </row>
    <row r="198" spans="1:4" ht="13.15" x14ac:dyDescent="0.4">
      <c r="A198" s="4" t="s">
        <v>179</v>
      </c>
      <c r="B198" s="19">
        <v>28912</v>
      </c>
      <c r="C198" s="5">
        <v>2</v>
      </c>
      <c r="D198" s="5"/>
    </row>
    <row r="199" spans="1:4" ht="13.15" x14ac:dyDescent="0.4">
      <c r="A199" s="4" t="s">
        <v>25</v>
      </c>
      <c r="B199" s="19">
        <v>28938</v>
      </c>
      <c r="C199" s="5">
        <v>5</v>
      </c>
      <c r="D199" s="5"/>
    </row>
    <row r="200" spans="1:4" ht="13.15" x14ac:dyDescent="0.4">
      <c r="A200" s="4" t="s">
        <v>193</v>
      </c>
      <c r="B200" s="19">
        <v>28982</v>
      </c>
      <c r="C200" s="5">
        <v>1</v>
      </c>
      <c r="D200" s="5"/>
    </row>
  </sheetData>
  <sortState xmlns:xlrd2="http://schemas.microsoft.com/office/spreadsheetml/2017/richdata2" ref="A2:D200">
    <sortCondition ref="B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autoPageBreaks="0"/>
  </sheetPr>
  <dimension ref="A1:V22"/>
  <sheetViews>
    <sheetView zoomScale="145" zoomScaleNormal="145" zoomScaleSheetLayoutView="100" workbookViewId="0">
      <selection activeCell="B19" sqref="B19"/>
    </sheetView>
  </sheetViews>
  <sheetFormatPr defaultColWidth="19.86328125" defaultRowHeight="13.15" x14ac:dyDescent="0.4"/>
  <cols>
    <col min="1" max="1" width="18" style="2" customWidth="1"/>
    <col min="2" max="2" width="18.86328125" style="2" customWidth="1"/>
    <col min="3" max="3" width="15.46484375" style="1" customWidth="1"/>
    <col min="4" max="4" width="16.1328125" style="2" customWidth="1"/>
    <col min="5" max="6" width="9.46484375" style="2" customWidth="1"/>
    <col min="7" max="8" width="11.1328125" style="2" customWidth="1"/>
    <col min="9" max="9" width="3.6640625" style="2" customWidth="1"/>
    <col min="23" max="16384" width="19.86328125" style="2"/>
  </cols>
  <sheetData>
    <row r="1" spans="1:8" ht="18" customHeight="1" x14ac:dyDescent="0.4">
      <c r="A1" s="17" t="s">
        <v>2</v>
      </c>
      <c r="B1" s="16" t="s">
        <v>1</v>
      </c>
      <c r="C1" s="18" t="s">
        <v>3</v>
      </c>
      <c r="D1" s="20" t="s">
        <v>85</v>
      </c>
      <c r="G1" s="6" t="s">
        <v>0</v>
      </c>
      <c r="H1" s="6"/>
    </row>
    <row r="2" spans="1:8" x14ac:dyDescent="0.4">
      <c r="A2" s="2" t="s">
        <v>233</v>
      </c>
      <c r="B2" s="2" t="s">
        <v>80</v>
      </c>
      <c r="C2" s="25">
        <v>23672</v>
      </c>
      <c r="D2" s="29"/>
      <c r="G2" s="21">
        <v>0</v>
      </c>
      <c r="H2" s="22">
        <v>0</v>
      </c>
    </row>
    <row r="3" spans="1:8" x14ac:dyDescent="0.4">
      <c r="A3" s="2" t="s">
        <v>91</v>
      </c>
      <c r="B3" s="2" t="s">
        <v>13</v>
      </c>
      <c r="C3" s="25">
        <v>25749</v>
      </c>
      <c r="D3" s="29"/>
      <c r="G3" s="23">
        <v>5000</v>
      </c>
      <c r="H3" s="24">
        <v>0.01</v>
      </c>
    </row>
    <row r="4" spans="1:8" x14ac:dyDescent="0.4">
      <c r="A4" s="2" t="s">
        <v>91</v>
      </c>
      <c r="B4" s="2" t="s">
        <v>54</v>
      </c>
      <c r="C4" s="25">
        <v>32647</v>
      </c>
      <c r="D4" s="29"/>
      <c r="G4" s="23">
        <v>15000</v>
      </c>
      <c r="H4" s="24">
        <v>0.03</v>
      </c>
    </row>
    <row r="5" spans="1:8" x14ac:dyDescent="0.4">
      <c r="A5" s="2" t="s">
        <v>234</v>
      </c>
      <c r="B5" s="2" t="s">
        <v>78</v>
      </c>
      <c r="C5" s="25">
        <v>34365</v>
      </c>
      <c r="D5" s="29"/>
      <c r="G5" s="23">
        <v>25000</v>
      </c>
      <c r="H5" s="24">
        <v>0.05</v>
      </c>
    </row>
    <row r="6" spans="1:8" x14ac:dyDescent="0.4">
      <c r="A6" s="2" t="s">
        <v>233</v>
      </c>
      <c r="B6" s="2" t="s">
        <v>67</v>
      </c>
      <c r="C6" s="25">
        <v>22864</v>
      </c>
      <c r="D6" s="29"/>
      <c r="G6" s="23">
        <v>35000</v>
      </c>
      <c r="H6" s="24">
        <v>0.06</v>
      </c>
    </row>
    <row r="7" spans="1:8" x14ac:dyDescent="0.4">
      <c r="A7" s="2" t="s">
        <v>91</v>
      </c>
      <c r="B7" s="2" t="s">
        <v>81</v>
      </c>
      <c r="C7" s="25">
        <v>26632</v>
      </c>
      <c r="D7" s="29"/>
      <c r="G7" s="23">
        <v>45000</v>
      </c>
      <c r="H7" s="24">
        <v>7.0000000000000007E-2</v>
      </c>
    </row>
    <row r="8" spans="1:8" x14ac:dyDescent="0.4">
      <c r="A8" s="2" t="s">
        <v>234</v>
      </c>
      <c r="B8" s="2" t="s">
        <v>7</v>
      </c>
      <c r="C8" s="25">
        <v>28227</v>
      </c>
      <c r="D8" s="29"/>
      <c r="G8" s="23">
        <v>55000</v>
      </c>
      <c r="H8" s="24">
        <v>0.08</v>
      </c>
    </row>
    <row r="9" spans="1:8" x14ac:dyDescent="0.4">
      <c r="A9" s="2" t="s">
        <v>233</v>
      </c>
      <c r="B9" s="2" t="s">
        <v>83</v>
      </c>
      <c r="C9" s="25">
        <v>22999</v>
      </c>
      <c r="D9" s="29"/>
      <c r="G9" s="23">
        <v>65000</v>
      </c>
      <c r="H9" s="24">
        <v>0.1</v>
      </c>
    </row>
    <row r="10" spans="1:8" x14ac:dyDescent="0.4">
      <c r="A10" s="2" t="s">
        <v>233</v>
      </c>
      <c r="B10" s="2" t="s">
        <v>30</v>
      </c>
      <c r="C10" s="25">
        <v>26505</v>
      </c>
      <c r="D10" s="29"/>
      <c r="G10" s="23">
        <v>75000</v>
      </c>
      <c r="H10" s="24">
        <v>0.11</v>
      </c>
    </row>
    <row r="11" spans="1:8" x14ac:dyDescent="0.4">
      <c r="A11" s="2" t="s">
        <v>234</v>
      </c>
      <c r="B11" s="2" t="s">
        <v>82</v>
      </c>
      <c r="C11" s="25">
        <v>32963</v>
      </c>
      <c r="D11" s="29"/>
      <c r="G11" s="23">
        <v>85000</v>
      </c>
      <c r="H11" s="24">
        <v>0.12</v>
      </c>
    </row>
    <row r="12" spans="1:8" x14ac:dyDescent="0.4">
      <c r="A12" s="2" t="s">
        <v>91</v>
      </c>
      <c r="B12" s="2" t="s">
        <v>57</v>
      </c>
      <c r="C12" s="25">
        <v>20451</v>
      </c>
      <c r="D12" s="29"/>
      <c r="G12" s="23">
        <v>95000</v>
      </c>
      <c r="H12" s="24">
        <v>0.13</v>
      </c>
    </row>
    <row r="13" spans="1:8" x14ac:dyDescent="0.4">
      <c r="A13" s="2" t="s">
        <v>234</v>
      </c>
      <c r="B13" s="2" t="s">
        <v>59</v>
      </c>
      <c r="C13" s="25">
        <v>33075</v>
      </c>
      <c r="D13" s="29"/>
    </row>
    <row r="14" spans="1:8" x14ac:dyDescent="0.4">
      <c r="A14" s="2" t="s">
        <v>234</v>
      </c>
      <c r="B14" s="2" t="s">
        <v>77</v>
      </c>
      <c r="C14" s="25">
        <v>33852</v>
      </c>
      <c r="D14" s="29"/>
    </row>
    <row r="15" spans="1:8" x14ac:dyDescent="0.4">
      <c r="A15" s="2" t="s">
        <v>233</v>
      </c>
      <c r="B15" s="2" t="s">
        <v>84</v>
      </c>
      <c r="C15" s="25">
        <v>23644</v>
      </c>
      <c r="D15" s="29"/>
    </row>
    <row r="16" spans="1:8" x14ac:dyDescent="0.4">
      <c r="A16" s="2" t="s">
        <v>91</v>
      </c>
      <c r="B16" s="2" t="s">
        <v>49</v>
      </c>
      <c r="C16" s="25">
        <v>22527</v>
      </c>
      <c r="D16" s="29"/>
    </row>
    <row r="17" spans="1:4" x14ac:dyDescent="0.4">
      <c r="A17" s="2" t="s">
        <v>91</v>
      </c>
      <c r="B17" s="2" t="s">
        <v>79</v>
      </c>
      <c r="C17" s="25">
        <v>34379</v>
      </c>
      <c r="D17" s="29"/>
    </row>
    <row r="18" spans="1:4" x14ac:dyDescent="0.4">
      <c r="A18" s="2" t="s">
        <v>233</v>
      </c>
      <c r="B18" s="2" t="s">
        <v>18</v>
      </c>
      <c r="C18" s="25">
        <v>33421</v>
      </c>
      <c r="D18" s="29"/>
    </row>
    <row r="19" spans="1:4" x14ac:dyDescent="0.4">
      <c r="A19" s="2" t="s">
        <v>91</v>
      </c>
      <c r="B19" s="2" t="s">
        <v>6</v>
      </c>
      <c r="C19" s="25">
        <v>31308</v>
      </c>
      <c r="D19" s="29"/>
    </row>
    <row r="20" spans="1:4" x14ac:dyDescent="0.4">
      <c r="A20" s="2" t="s">
        <v>233</v>
      </c>
      <c r="B20" s="2" t="s">
        <v>8</v>
      </c>
      <c r="C20" s="25">
        <v>22686</v>
      </c>
      <c r="D20" s="29"/>
    </row>
    <row r="21" spans="1:4" x14ac:dyDescent="0.4">
      <c r="A21" s="2" t="s">
        <v>234</v>
      </c>
      <c r="B21" s="2" t="s">
        <v>10</v>
      </c>
      <c r="C21" s="25">
        <v>28360</v>
      </c>
      <c r="D21" s="29"/>
    </row>
    <row r="22" spans="1:4" x14ac:dyDescent="0.4">
      <c r="A22" s="2" t="s">
        <v>91</v>
      </c>
      <c r="B22" s="2" t="s">
        <v>50</v>
      </c>
      <c r="C22" s="25">
        <v>25436</v>
      </c>
      <c r="D22" s="29"/>
    </row>
  </sheetData>
  <autoFilter ref="B1:D248" xr:uid="{00000000-0009-0000-0000-000002000000}"/>
  <sortState xmlns:xlrd2="http://schemas.microsoft.com/office/spreadsheetml/2017/richdata2" ref="A2:D22">
    <sortCondition ref="B5"/>
  </sortState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A65F-5B5C-42BB-9EFD-E6CC515B602D}">
  <dimension ref="A1:F13"/>
  <sheetViews>
    <sheetView zoomScale="205" zoomScaleNormal="205" workbookViewId="0">
      <selection activeCell="A13" sqref="A13"/>
    </sheetView>
  </sheetViews>
  <sheetFormatPr defaultRowHeight="12.75" x14ac:dyDescent="0.35"/>
  <cols>
    <col min="1" max="2" width="18" customWidth="1"/>
    <col min="3" max="3" width="17.86328125" customWidth="1"/>
  </cols>
  <sheetData>
    <row r="1" spans="1:6" ht="14.25" x14ac:dyDescent="0.45">
      <c r="A1" s="26" t="s">
        <v>237</v>
      </c>
      <c r="B1" s="26" t="s">
        <v>250</v>
      </c>
      <c r="C1" s="28" t="s">
        <v>236</v>
      </c>
      <c r="F1" s="44"/>
    </row>
    <row r="2" spans="1:6" ht="13.15" x14ac:dyDescent="0.4">
      <c r="A2" s="2" t="s">
        <v>238</v>
      </c>
      <c r="B2" s="27">
        <v>111</v>
      </c>
      <c r="F2" s="44"/>
    </row>
    <row r="3" spans="1:6" ht="13.15" x14ac:dyDescent="0.4">
      <c r="A3" s="2" t="s">
        <v>239</v>
      </c>
      <c r="B3" s="27">
        <v>127</v>
      </c>
      <c r="F3" s="44"/>
    </row>
    <row r="4" spans="1:6" ht="13.15" x14ac:dyDescent="0.4">
      <c r="A4" s="2" t="s">
        <v>240</v>
      </c>
      <c r="B4" s="27">
        <v>188</v>
      </c>
      <c r="F4" s="44"/>
    </row>
    <row r="5" spans="1:6" ht="13.15" x14ac:dyDescent="0.4">
      <c r="A5" s="2" t="s">
        <v>241</v>
      </c>
      <c r="B5" s="27">
        <v>163</v>
      </c>
    </row>
    <row r="6" spans="1:6" ht="13.15" x14ac:dyDescent="0.4">
      <c r="A6" s="2" t="s">
        <v>242</v>
      </c>
      <c r="B6" s="27">
        <v>6</v>
      </c>
    </row>
    <row r="7" spans="1:6" ht="13.15" x14ac:dyDescent="0.4">
      <c r="A7" s="2" t="s">
        <v>243</v>
      </c>
      <c r="B7" s="27">
        <v>17</v>
      </c>
    </row>
    <row r="8" spans="1:6" ht="13.15" x14ac:dyDescent="0.4">
      <c r="A8" s="2" t="s">
        <v>244</v>
      </c>
      <c r="B8" s="27">
        <v>189</v>
      </c>
    </row>
    <row r="9" spans="1:6" ht="13.15" x14ac:dyDescent="0.4">
      <c r="A9" s="2" t="s">
        <v>245</v>
      </c>
      <c r="B9" s="27">
        <v>87</v>
      </c>
    </row>
    <row r="10" spans="1:6" ht="13.15" x14ac:dyDescent="0.4">
      <c r="A10" s="2" t="s">
        <v>246</v>
      </c>
      <c r="B10" s="27">
        <v>163</v>
      </c>
    </row>
    <row r="11" spans="1:6" ht="13.15" x14ac:dyDescent="0.4">
      <c r="A11" s="2" t="s">
        <v>247</v>
      </c>
      <c r="B11" s="27">
        <v>108</v>
      </c>
    </row>
    <row r="12" spans="1:6" ht="13.15" x14ac:dyDescent="0.4">
      <c r="A12" s="2" t="s">
        <v>248</v>
      </c>
      <c r="B12" s="27">
        <v>133</v>
      </c>
    </row>
    <row r="13" spans="1:6" ht="13.15" x14ac:dyDescent="0.4">
      <c r="A13" s="2" t="s">
        <v>249</v>
      </c>
      <c r="B13" s="27">
        <v>110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4D67-09B9-4CBF-B569-DC68B1C91012}">
  <dimension ref="A1:A15"/>
  <sheetViews>
    <sheetView zoomScale="175" zoomScaleNormal="175" workbookViewId="0">
      <selection activeCell="C16" sqref="C16"/>
    </sheetView>
  </sheetViews>
  <sheetFormatPr defaultRowHeight="12.75" x14ac:dyDescent="0.35"/>
  <cols>
    <col min="1" max="1" width="12.1328125" customWidth="1"/>
    <col min="2" max="2" width="5" customWidth="1"/>
  </cols>
  <sheetData>
    <row r="1" spans="1:1" ht="13.15" x14ac:dyDescent="0.4">
      <c r="A1" s="31" t="s">
        <v>252</v>
      </c>
    </row>
    <row r="3" spans="1:1" ht="14.25" x14ac:dyDescent="0.45">
      <c r="A3" s="26" t="s">
        <v>237</v>
      </c>
    </row>
    <row r="4" spans="1:1" ht="13.15" x14ac:dyDescent="0.4">
      <c r="A4" s="2" t="s">
        <v>238</v>
      </c>
    </row>
    <row r="5" spans="1:1" ht="13.15" x14ac:dyDescent="0.4">
      <c r="A5" s="2" t="s">
        <v>239</v>
      </c>
    </row>
    <row r="6" spans="1:1" ht="13.15" x14ac:dyDescent="0.4">
      <c r="A6" s="2" t="s">
        <v>240</v>
      </c>
    </row>
    <row r="7" spans="1:1" ht="13.15" x14ac:dyDescent="0.4">
      <c r="A7" s="2" t="s">
        <v>241</v>
      </c>
    </row>
    <row r="8" spans="1:1" ht="13.15" x14ac:dyDescent="0.4">
      <c r="A8" s="2" t="s">
        <v>242</v>
      </c>
    </row>
    <row r="9" spans="1:1" ht="13.15" x14ac:dyDescent="0.4">
      <c r="A9" s="2" t="s">
        <v>243</v>
      </c>
    </row>
    <row r="10" spans="1:1" ht="13.15" x14ac:dyDescent="0.4">
      <c r="A10" s="2" t="s">
        <v>244</v>
      </c>
    </row>
    <row r="11" spans="1:1" ht="13.15" x14ac:dyDescent="0.4">
      <c r="A11" s="2" t="s">
        <v>245</v>
      </c>
    </row>
    <row r="12" spans="1:1" ht="13.15" x14ac:dyDescent="0.4">
      <c r="A12" s="2" t="s">
        <v>246</v>
      </c>
    </row>
    <row r="13" spans="1:1" ht="13.15" x14ac:dyDescent="0.4">
      <c r="A13" s="2" t="s">
        <v>247</v>
      </c>
    </row>
    <row r="14" spans="1:1" ht="13.15" x14ac:dyDescent="0.4">
      <c r="A14" s="2" t="s">
        <v>248</v>
      </c>
    </row>
    <row r="15" spans="1:1" ht="13.15" x14ac:dyDescent="0.4">
      <c r="A15" s="2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zoomScale="145" zoomScaleNormal="145" workbookViewId="0">
      <selection activeCell="B17" sqref="B17"/>
    </sheetView>
  </sheetViews>
  <sheetFormatPr defaultColWidth="9.1328125" defaultRowHeight="14.25" x14ac:dyDescent="0.45"/>
  <cols>
    <col min="1" max="3" width="11.86328125" style="8" customWidth="1"/>
    <col min="4" max="16384" width="9.1328125" style="8"/>
  </cols>
  <sheetData>
    <row r="1" spans="1:2" x14ac:dyDescent="0.45">
      <c r="A1" s="30" t="s">
        <v>251</v>
      </c>
    </row>
    <row r="3" spans="1:2" x14ac:dyDescent="0.45">
      <c r="A3" s="7"/>
    </row>
    <row r="4" spans="1:2" x14ac:dyDescent="0.45">
      <c r="A4" s="10" t="s">
        <v>225</v>
      </c>
    </row>
    <row r="5" spans="1:2" x14ac:dyDescent="0.45">
      <c r="A5" s="10" t="s">
        <v>226</v>
      </c>
    </row>
    <row r="6" spans="1:2" x14ac:dyDescent="0.45">
      <c r="A6" s="10" t="s">
        <v>227</v>
      </c>
    </row>
    <row r="7" spans="1:2" x14ac:dyDescent="0.45">
      <c r="A7" s="10" t="s">
        <v>229</v>
      </c>
    </row>
    <row r="9" spans="1:2" x14ac:dyDescent="0.45">
      <c r="A9" s="9" t="s">
        <v>226</v>
      </c>
      <c r="B9" s="9"/>
    </row>
  </sheetData>
  <dataValidations count="1">
    <dataValidation type="list" allowBlank="1" showInputMessage="1" showErrorMessage="1" sqref="A9" xr:uid="{00000000-0002-0000-0500-000001000000}">
      <formula1>$A$4:$A$6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topLeftCell="B1" zoomScale="120" zoomScaleNormal="120" workbookViewId="0">
      <selection activeCell="E8" sqref="E8"/>
    </sheetView>
  </sheetViews>
  <sheetFormatPr defaultColWidth="9.1328125" defaultRowHeight="14.25" x14ac:dyDescent="0.45"/>
  <cols>
    <col min="1" max="1" width="15.33203125" style="8" customWidth="1"/>
    <col min="2" max="2" width="18.19921875" style="8" customWidth="1"/>
    <col min="3" max="3" width="17.46484375" style="8" customWidth="1"/>
    <col min="4" max="4" width="6.46484375" style="8" customWidth="1"/>
    <col min="5" max="5" width="13.86328125" style="8" customWidth="1"/>
    <col min="6" max="6" width="15.19921875" style="8" customWidth="1"/>
    <col min="7" max="7" width="13.6640625" style="8" customWidth="1"/>
    <col min="8" max="16384" width="9.1328125" style="8"/>
  </cols>
  <sheetData>
    <row r="1" spans="1:7" x14ac:dyDescent="0.45">
      <c r="A1" s="42" t="s">
        <v>289</v>
      </c>
      <c r="B1" s="42" t="s">
        <v>228</v>
      </c>
      <c r="C1" s="42" t="s">
        <v>223</v>
      </c>
      <c r="E1" s="37" t="s">
        <v>228</v>
      </c>
      <c r="F1" s="38" t="s">
        <v>289</v>
      </c>
    </row>
    <row r="2" spans="1:7" x14ac:dyDescent="0.45">
      <c r="A2" s="9">
        <v>64771</v>
      </c>
      <c r="B2" s="40" t="s">
        <v>290</v>
      </c>
      <c r="C2" s="34" t="s">
        <v>259</v>
      </c>
      <c r="E2" s="9" t="s">
        <v>295</v>
      </c>
      <c r="F2" s="9"/>
    </row>
    <row r="3" spans="1:7" x14ac:dyDescent="0.45">
      <c r="A3" s="9">
        <v>36506</v>
      </c>
      <c r="B3" s="40" t="s">
        <v>291</v>
      </c>
      <c r="C3" s="34" t="s">
        <v>77</v>
      </c>
    </row>
    <row r="4" spans="1:7" x14ac:dyDescent="0.45">
      <c r="A4" s="9">
        <v>76598</v>
      </c>
      <c r="B4" s="40" t="s">
        <v>287</v>
      </c>
      <c r="C4" s="34" t="s">
        <v>31</v>
      </c>
      <c r="E4" s="37" t="s">
        <v>223</v>
      </c>
      <c r="F4" s="39" t="s">
        <v>228</v>
      </c>
    </row>
    <row r="5" spans="1:7" x14ac:dyDescent="0.45">
      <c r="A5" s="9">
        <v>41244</v>
      </c>
      <c r="B5" s="40" t="s">
        <v>292</v>
      </c>
      <c r="C5" s="34" t="s">
        <v>260</v>
      </c>
      <c r="E5" s="9" t="s">
        <v>260</v>
      </c>
      <c r="F5" s="9"/>
    </row>
    <row r="6" spans="1:7" x14ac:dyDescent="0.45">
      <c r="A6" s="9">
        <v>13662</v>
      </c>
      <c r="B6" s="40" t="s">
        <v>288</v>
      </c>
      <c r="C6" s="34" t="s">
        <v>83</v>
      </c>
    </row>
    <row r="7" spans="1:7" x14ac:dyDescent="0.45">
      <c r="A7" s="9">
        <v>54163</v>
      </c>
      <c r="B7" s="40" t="s">
        <v>293</v>
      </c>
      <c r="C7" s="34" t="s">
        <v>22</v>
      </c>
      <c r="E7" s="41" t="s">
        <v>289</v>
      </c>
      <c r="F7" s="7" t="s">
        <v>228</v>
      </c>
      <c r="G7" s="7" t="s">
        <v>223</v>
      </c>
    </row>
    <row r="8" spans="1:7" x14ac:dyDescent="0.45">
      <c r="A8" s="9">
        <v>84593</v>
      </c>
      <c r="B8" s="40" t="s">
        <v>294</v>
      </c>
      <c r="C8" s="34" t="s">
        <v>81</v>
      </c>
      <c r="E8" s="9">
        <v>42128</v>
      </c>
      <c r="F8" s="9"/>
      <c r="G8" s="9"/>
    </row>
    <row r="9" spans="1:7" x14ac:dyDescent="0.45">
      <c r="A9" s="9">
        <v>49842</v>
      </c>
      <c r="B9" s="40" t="s">
        <v>295</v>
      </c>
      <c r="C9" s="34" t="s">
        <v>261</v>
      </c>
      <c r="E9" s="9">
        <v>19804</v>
      </c>
      <c r="F9" s="9"/>
      <c r="G9" s="9"/>
    </row>
    <row r="10" spans="1:7" x14ac:dyDescent="0.45">
      <c r="A10" s="9">
        <v>23011</v>
      </c>
      <c r="B10" s="40" t="s">
        <v>296</v>
      </c>
      <c r="C10" s="34" t="s">
        <v>63</v>
      </c>
      <c r="E10" s="9">
        <v>23540</v>
      </c>
      <c r="F10" s="9"/>
      <c r="G10" s="9"/>
    </row>
    <row r="11" spans="1:7" x14ac:dyDescent="0.45">
      <c r="A11" s="9">
        <v>34084</v>
      </c>
      <c r="B11" s="40" t="s">
        <v>297</v>
      </c>
      <c r="C11" s="34" t="s">
        <v>262</v>
      </c>
      <c r="E11" s="9">
        <v>38675</v>
      </c>
      <c r="F11" s="9"/>
      <c r="G11" s="9"/>
    </row>
    <row r="12" spans="1:7" x14ac:dyDescent="0.45">
      <c r="A12" s="9">
        <v>24387</v>
      </c>
      <c r="B12" s="40" t="s">
        <v>298</v>
      </c>
      <c r="C12" s="34" t="s">
        <v>263</v>
      </c>
      <c r="E12" s="9">
        <v>35148</v>
      </c>
      <c r="F12" s="9"/>
      <c r="G12" s="9"/>
    </row>
    <row r="13" spans="1:7" x14ac:dyDescent="0.45">
      <c r="A13" s="9">
        <v>37742</v>
      </c>
      <c r="B13" s="40" t="s">
        <v>299</v>
      </c>
      <c r="C13" s="34" t="s">
        <v>59</v>
      </c>
      <c r="E13" s="9">
        <v>33481</v>
      </c>
      <c r="F13" s="9"/>
      <c r="G13" s="9"/>
    </row>
    <row r="14" spans="1:7" x14ac:dyDescent="0.45">
      <c r="A14" s="9">
        <v>15936</v>
      </c>
      <c r="B14" s="40" t="s">
        <v>300</v>
      </c>
      <c r="C14" s="34" t="s">
        <v>264</v>
      </c>
      <c r="E14" s="9">
        <v>24387</v>
      </c>
      <c r="F14" s="9"/>
      <c r="G14" s="9"/>
    </row>
    <row r="15" spans="1:7" x14ac:dyDescent="0.45">
      <c r="A15" s="9">
        <v>32724</v>
      </c>
      <c r="B15" s="40" t="s">
        <v>301</v>
      </c>
      <c r="C15" s="34" t="s">
        <v>265</v>
      </c>
      <c r="E15" s="9">
        <v>37742</v>
      </c>
      <c r="F15" s="9"/>
      <c r="G15" s="9"/>
    </row>
    <row r="16" spans="1:7" x14ac:dyDescent="0.45">
      <c r="A16" s="9">
        <v>10537</v>
      </c>
      <c r="B16" s="40" t="s">
        <v>302</v>
      </c>
      <c r="C16" s="34" t="s">
        <v>266</v>
      </c>
    </row>
    <row r="17" spans="1:3" x14ac:dyDescent="0.45">
      <c r="A17" s="9">
        <v>14440</v>
      </c>
      <c r="B17" s="40" t="s">
        <v>303</v>
      </c>
      <c r="C17" s="34" t="s">
        <v>267</v>
      </c>
    </row>
    <row r="18" spans="1:3" x14ac:dyDescent="0.45">
      <c r="A18" s="9">
        <v>19411</v>
      </c>
      <c r="B18" s="40" t="s">
        <v>304</v>
      </c>
      <c r="C18" s="34" t="s">
        <v>268</v>
      </c>
    </row>
    <row r="19" spans="1:3" x14ac:dyDescent="0.45">
      <c r="A19" s="9">
        <v>33335</v>
      </c>
      <c r="B19" s="40" t="s">
        <v>305</v>
      </c>
      <c r="C19" s="34" t="s">
        <v>10</v>
      </c>
    </row>
    <row r="20" spans="1:3" x14ac:dyDescent="0.45">
      <c r="A20" s="9">
        <v>42128</v>
      </c>
      <c r="B20" s="40" t="s">
        <v>306</v>
      </c>
      <c r="C20" s="34" t="s">
        <v>269</v>
      </c>
    </row>
    <row r="21" spans="1:3" x14ac:dyDescent="0.45">
      <c r="A21" s="9">
        <v>19804</v>
      </c>
      <c r="B21" s="40" t="s">
        <v>307</v>
      </c>
      <c r="C21" s="34" t="s">
        <v>11</v>
      </c>
    </row>
    <row r="22" spans="1:3" x14ac:dyDescent="0.45">
      <c r="A22" s="9">
        <v>23540</v>
      </c>
      <c r="B22" s="40" t="s">
        <v>308</v>
      </c>
      <c r="C22" s="34" t="s">
        <v>68</v>
      </c>
    </row>
    <row r="23" spans="1:3" x14ac:dyDescent="0.45">
      <c r="A23" s="9">
        <v>38675</v>
      </c>
      <c r="B23" s="40" t="s">
        <v>309</v>
      </c>
      <c r="C23" s="34" t="s">
        <v>270</v>
      </c>
    </row>
    <row r="24" spans="1:3" x14ac:dyDescent="0.45">
      <c r="A24" s="9">
        <v>35148</v>
      </c>
      <c r="B24" s="40" t="s">
        <v>310</v>
      </c>
      <c r="C24" s="34" t="s">
        <v>271</v>
      </c>
    </row>
    <row r="25" spans="1:3" x14ac:dyDescent="0.45">
      <c r="A25" s="9">
        <v>33481</v>
      </c>
      <c r="B25" s="40" t="s">
        <v>311</v>
      </c>
      <c r="C25" s="34" t="s">
        <v>45</v>
      </c>
    </row>
    <row r="26" spans="1:3" x14ac:dyDescent="0.45">
      <c r="A26" s="9">
        <v>16362</v>
      </c>
      <c r="B26" s="40" t="s">
        <v>312</v>
      </c>
      <c r="C26" s="34" t="s">
        <v>273</v>
      </c>
    </row>
    <row r="27" spans="1:3" x14ac:dyDescent="0.45">
      <c r="A27" s="9">
        <v>35786</v>
      </c>
      <c r="B27" s="40" t="s">
        <v>313</v>
      </c>
      <c r="C27" s="34" t="s">
        <v>274</v>
      </c>
    </row>
    <row r="28" spans="1:3" x14ac:dyDescent="0.45">
      <c r="A28" s="9">
        <v>14427</v>
      </c>
      <c r="B28" s="40" t="s">
        <v>314</v>
      </c>
      <c r="C28" s="34" t="s">
        <v>72</v>
      </c>
    </row>
    <row r="29" spans="1:3" x14ac:dyDescent="0.45">
      <c r="A29" s="9">
        <v>46466</v>
      </c>
      <c r="B29" s="40" t="s">
        <v>315</v>
      </c>
      <c r="C29" s="34" t="s">
        <v>21</v>
      </c>
    </row>
    <row r="30" spans="1:3" x14ac:dyDescent="0.45">
      <c r="A30" s="9">
        <v>31836</v>
      </c>
      <c r="B30" s="40" t="s">
        <v>316</v>
      </c>
      <c r="C30" s="34" t="s">
        <v>58</v>
      </c>
    </row>
    <row r="31" spans="1:3" x14ac:dyDescent="0.45">
      <c r="A31" s="9">
        <v>34380</v>
      </c>
      <c r="B31" s="40" t="s">
        <v>317</v>
      </c>
      <c r="C31" s="34" t="s">
        <v>275</v>
      </c>
    </row>
    <row r="32" spans="1:3" x14ac:dyDescent="0.45">
      <c r="A32" s="9">
        <v>16899</v>
      </c>
      <c r="B32" s="40" t="s">
        <v>318</v>
      </c>
      <c r="C32" s="34" t="s">
        <v>276</v>
      </c>
    </row>
    <row r="33" spans="1:3" x14ac:dyDescent="0.45">
      <c r="A33" s="9">
        <v>13223</v>
      </c>
      <c r="B33" s="40" t="s">
        <v>319</v>
      </c>
      <c r="C33" s="34" t="s">
        <v>75</v>
      </c>
    </row>
    <row r="34" spans="1:3" x14ac:dyDescent="0.45">
      <c r="A34" s="9">
        <v>37838</v>
      </c>
      <c r="B34" s="40" t="s">
        <v>320</v>
      </c>
      <c r="C34" s="34" t="s">
        <v>67</v>
      </c>
    </row>
    <row r="35" spans="1:3" x14ac:dyDescent="0.45">
      <c r="C35" s="2"/>
    </row>
    <row r="36" spans="1:3" x14ac:dyDescent="0.45">
      <c r="C36" s="2"/>
    </row>
    <row r="37" spans="1:3" x14ac:dyDescent="0.45">
      <c r="C37" s="2"/>
    </row>
    <row r="38" spans="1:3" x14ac:dyDescent="0.45">
      <c r="C38" s="2"/>
    </row>
  </sheetData>
  <dataValidations count="2">
    <dataValidation type="list" allowBlank="1" showInputMessage="1" showErrorMessage="1" sqref="E2" xr:uid="{00000000-0002-0000-0D00-000001000000}">
      <formula1>$B$2:$B$12</formula1>
    </dataValidation>
    <dataValidation type="list" allowBlank="1" showInputMessage="1" showErrorMessage="1" sqref="E5" xr:uid="{8B44C613-F682-478F-9F95-B21B08C31B3B}">
      <formula1>$C$2:$C$12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1E3A-D22B-4D60-9EB1-EEE98466FAD9}">
  <dimension ref="A1:J50"/>
  <sheetViews>
    <sheetView workbookViewId="0">
      <selection activeCell="C28" sqref="C28"/>
    </sheetView>
  </sheetViews>
  <sheetFormatPr defaultRowHeight="12.75" x14ac:dyDescent="0.35"/>
  <cols>
    <col min="1" max="1" width="20.6640625" customWidth="1"/>
    <col min="2" max="2" width="19" customWidth="1"/>
    <col min="3" max="3" width="26" customWidth="1"/>
    <col min="4" max="4" width="18.86328125" customWidth="1"/>
    <col min="6" max="6" width="19.86328125" customWidth="1"/>
    <col min="9" max="9" width="19.796875" customWidth="1"/>
    <col min="10" max="10" width="11.46484375" customWidth="1"/>
  </cols>
  <sheetData>
    <row r="1" spans="1:10" ht="13.15" x14ac:dyDescent="0.35">
      <c r="A1" s="32" t="s">
        <v>230</v>
      </c>
      <c r="B1" s="33" t="s">
        <v>282</v>
      </c>
      <c r="C1" s="32" t="s">
        <v>1</v>
      </c>
      <c r="D1" s="32" t="s">
        <v>3</v>
      </c>
      <c r="F1" s="36" t="s">
        <v>1</v>
      </c>
      <c r="G1" s="36" t="s">
        <v>285</v>
      </c>
      <c r="I1" s="36" t="s">
        <v>1</v>
      </c>
      <c r="J1" s="36" t="s">
        <v>282</v>
      </c>
    </row>
    <row r="2" spans="1:10" ht="13.15" x14ac:dyDescent="0.4">
      <c r="A2" s="2">
        <v>12140</v>
      </c>
      <c r="B2" s="2" t="s">
        <v>283</v>
      </c>
      <c r="C2" s="2" t="s">
        <v>253</v>
      </c>
      <c r="D2" s="43">
        <v>14428</v>
      </c>
      <c r="F2" s="34" t="s">
        <v>63</v>
      </c>
      <c r="G2" s="35"/>
      <c r="I2" s="34" t="s">
        <v>267</v>
      </c>
      <c r="J2" s="35"/>
    </row>
    <row r="3" spans="1:10" ht="13.15" x14ac:dyDescent="0.4">
      <c r="A3" s="2">
        <v>13528</v>
      </c>
      <c r="B3" s="2" t="s">
        <v>283</v>
      </c>
      <c r="C3" s="2" t="s">
        <v>254</v>
      </c>
      <c r="D3" s="43">
        <v>13506</v>
      </c>
      <c r="F3" s="34" t="s">
        <v>268</v>
      </c>
      <c r="G3" s="35"/>
      <c r="I3" s="34" t="s">
        <v>268</v>
      </c>
      <c r="J3" s="35"/>
    </row>
    <row r="4" spans="1:10" ht="13.15" x14ac:dyDescent="0.4">
      <c r="A4" s="2">
        <v>13511</v>
      </c>
      <c r="B4" s="2" t="s">
        <v>286</v>
      </c>
      <c r="C4" s="2" t="s">
        <v>255</v>
      </c>
      <c r="D4" s="43">
        <v>19657</v>
      </c>
      <c r="F4" s="34" t="s">
        <v>256</v>
      </c>
      <c r="G4" s="35"/>
      <c r="I4" s="34" t="s">
        <v>10</v>
      </c>
      <c r="J4" s="35"/>
    </row>
    <row r="5" spans="1:10" ht="13.15" x14ac:dyDescent="0.4">
      <c r="A5" s="2">
        <v>13313</v>
      </c>
      <c r="B5" s="2" t="s">
        <v>283</v>
      </c>
      <c r="C5" s="2" t="s">
        <v>256</v>
      </c>
      <c r="D5" s="43">
        <v>12091</v>
      </c>
      <c r="F5" s="34" t="s">
        <v>72</v>
      </c>
      <c r="G5" s="35"/>
      <c r="I5" s="34" t="s">
        <v>269</v>
      </c>
      <c r="J5" s="35"/>
    </row>
    <row r="6" spans="1:10" ht="13.15" x14ac:dyDescent="0.4">
      <c r="A6" s="2">
        <v>13612</v>
      </c>
      <c r="B6" s="2" t="s">
        <v>286</v>
      </c>
      <c r="C6" s="2" t="s">
        <v>257</v>
      </c>
      <c r="D6" s="43">
        <v>15980</v>
      </c>
      <c r="F6" s="34" t="s">
        <v>259</v>
      </c>
      <c r="G6" s="35"/>
      <c r="I6" s="34" t="s">
        <v>11</v>
      </c>
      <c r="J6" s="35"/>
    </row>
    <row r="7" spans="1:10" ht="13.15" x14ac:dyDescent="0.4">
      <c r="A7" s="2">
        <v>13387</v>
      </c>
      <c r="B7" s="2" t="s">
        <v>283</v>
      </c>
      <c r="C7" s="2" t="s">
        <v>258</v>
      </c>
      <c r="D7" s="43">
        <v>16707</v>
      </c>
    </row>
    <row r="8" spans="1:10" ht="13.15" x14ac:dyDescent="0.4">
      <c r="A8" s="2">
        <v>13477</v>
      </c>
      <c r="B8" s="2" t="s">
        <v>283</v>
      </c>
      <c r="C8" s="2" t="s">
        <v>35</v>
      </c>
      <c r="D8" s="43">
        <v>10179</v>
      </c>
    </row>
    <row r="9" spans="1:10" ht="13.15" x14ac:dyDescent="0.4">
      <c r="A9" s="2">
        <v>14385</v>
      </c>
      <c r="B9" s="2" t="s">
        <v>283</v>
      </c>
      <c r="C9" s="2" t="s">
        <v>259</v>
      </c>
      <c r="D9" s="43">
        <v>19293</v>
      </c>
    </row>
    <row r="10" spans="1:10" ht="13.15" x14ac:dyDescent="0.4">
      <c r="A10" s="2">
        <v>13419</v>
      </c>
      <c r="B10" s="2" t="s">
        <v>286</v>
      </c>
      <c r="C10" s="2" t="s">
        <v>77</v>
      </c>
      <c r="D10" s="43">
        <v>13049</v>
      </c>
    </row>
    <row r="11" spans="1:10" ht="13.15" x14ac:dyDescent="0.4">
      <c r="A11" s="2">
        <v>12361</v>
      </c>
      <c r="B11" s="2" t="s">
        <v>283</v>
      </c>
      <c r="C11" s="2" t="s">
        <v>31</v>
      </c>
      <c r="D11" s="43">
        <v>10312</v>
      </c>
    </row>
    <row r="12" spans="1:10" ht="13.15" x14ac:dyDescent="0.4">
      <c r="A12" s="2">
        <v>12375</v>
      </c>
      <c r="B12" s="2" t="s">
        <v>286</v>
      </c>
      <c r="C12" s="2" t="s">
        <v>260</v>
      </c>
      <c r="D12" s="43">
        <v>10630</v>
      </c>
    </row>
    <row r="13" spans="1:10" ht="13.15" x14ac:dyDescent="0.4">
      <c r="A13" s="2">
        <v>12435</v>
      </c>
      <c r="B13" s="2" t="s">
        <v>283</v>
      </c>
      <c r="C13" s="2" t="s">
        <v>83</v>
      </c>
      <c r="D13" s="43">
        <v>10622</v>
      </c>
    </row>
    <row r="14" spans="1:10" ht="13.15" x14ac:dyDescent="0.4">
      <c r="A14" s="2">
        <v>14626</v>
      </c>
      <c r="B14" s="2" t="s">
        <v>283</v>
      </c>
      <c r="C14" s="2" t="s">
        <v>22</v>
      </c>
      <c r="D14" s="43">
        <v>19385</v>
      </c>
    </row>
    <row r="15" spans="1:10" ht="13.15" x14ac:dyDescent="0.4">
      <c r="A15" s="2">
        <v>12211</v>
      </c>
      <c r="B15" s="2" t="s">
        <v>286</v>
      </c>
      <c r="C15" s="2" t="s">
        <v>81</v>
      </c>
      <c r="D15" s="43">
        <v>13237</v>
      </c>
    </row>
    <row r="16" spans="1:10" ht="13.15" x14ac:dyDescent="0.4">
      <c r="A16" s="2">
        <v>12464</v>
      </c>
      <c r="B16" s="2" t="s">
        <v>283</v>
      </c>
      <c r="C16" s="2" t="s">
        <v>261</v>
      </c>
      <c r="D16" s="43">
        <v>11717</v>
      </c>
    </row>
    <row r="17" spans="1:4" ht="13.15" x14ac:dyDescent="0.4">
      <c r="A17" s="2">
        <v>12462</v>
      </c>
      <c r="B17" s="2" t="s">
        <v>283</v>
      </c>
      <c r="C17" s="2" t="s">
        <v>63</v>
      </c>
      <c r="D17" s="43">
        <v>10741</v>
      </c>
    </row>
    <row r="18" spans="1:4" ht="13.15" x14ac:dyDescent="0.4">
      <c r="A18" s="2">
        <v>13792</v>
      </c>
      <c r="B18" s="2" t="s">
        <v>283</v>
      </c>
      <c r="C18" s="2" t="s">
        <v>262</v>
      </c>
      <c r="D18" s="43">
        <v>13530</v>
      </c>
    </row>
    <row r="19" spans="1:4" ht="13.15" x14ac:dyDescent="0.4">
      <c r="A19" s="2">
        <v>12936</v>
      </c>
      <c r="B19" s="2" t="s">
        <v>284</v>
      </c>
      <c r="C19" s="2" t="s">
        <v>263</v>
      </c>
      <c r="D19" s="43">
        <v>14347</v>
      </c>
    </row>
    <row r="20" spans="1:4" ht="13.15" x14ac:dyDescent="0.4">
      <c r="A20" s="2">
        <v>14102</v>
      </c>
      <c r="B20" s="2" t="s">
        <v>284</v>
      </c>
      <c r="C20" s="2" t="s">
        <v>59</v>
      </c>
      <c r="D20" s="43">
        <v>16906</v>
      </c>
    </row>
    <row r="21" spans="1:4" ht="13.15" x14ac:dyDescent="0.4">
      <c r="A21" s="2">
        <v>14751</v>
      </c>
      <c r="B21" s="2" t="s">
        <v>283</v>
      </c>
      <c r="C21" s="2" t="s">
        <v>264</v>
      </c>
      <c r="D21" s="43">
        <v>11974</v>
      </c>
    </row>
    <row r="22" spans="1:4" ht="13.15" x14ac:dyDescent="0.4">
      <c r="A22" s="2">
        <v>14819</v>
      </c>
      <c r="B22" s="2" t="s">
        <v>286</v>
      </c>
      <c r="C22" s="2" t="s">
        <v>265</v>
      </c>
      <c r="D22" s="43">
        <v>19976</v>
      </c>
    </row>
    <row r="23" spans="1:4" ht="13.15" x14ac:dyDescent="0.4">
      <c r="A23" s="2">
        <v>12185</v>
      </c>
      <c r="B23" s="2" t="s">
        <v>284</v>
      </c>
      <c r="C23" s="2" t="s">
        <v>266</v>
      </c>
      <c r="D23" s="43">
        <v>11177</v>
      </c>
    </row>
    <row r="24" spans="1:4" ht="13.15" x14ac:dyDescent="0.4">
      <c r="A24" s="2">
        <v>13122</v>
      </c>
      <c r="B24" s="2" t="s">
        <v>286</v>
      </c>
      <c r="C24" s="2" t="s">
        <v>267</v>
      </c>
      <c r="D24" s="43">
        <v>11504</v>
      </c>
    </row>
    <row r="25" spans="1:4" ht="13.15" x14ac:dyDescent="0.4">
      <c r="A25" s="2">
        <v>14174</v>
      </c>
      <c r="B25" s="2" t="s">
        <v>283</v>
      </c>
      <c r="C25" s="2" t="s">
        <v>268</v>
      </c>
      <c r="D25" s="43">
        <v>13037</v>
      </c>
    </row>
    <row r="26" spans="1:4" ht="13.15" x14ac:dyDescent="0.4">
      <c r="A26" s="2">
        <v>12425</v>
      </c>
      <c r="B26" s="2" t="s">
        <v>284</v>
      </c>
      <c r="C26" s="2" t="s">
        <v>10</v>
      </c>
      <c r="D26" s="43">
        <v>12282</v>
      </c>
    </row>
    <row r="27" spans="1:4" ht="13.15" x14ac:dyDescent="0.4">
      <c r="A27" s="2">
        <v>12009</v>
      </c>
      <c r="B27" s="2" t="s">
        <v>284</v>
      </c>
      <c r="C27" s="2" t="s">
        <v>269</v>
      </c>
      <c r="D27" s="43">
        <v>12351</v>
      </c>
    </row>
    <row r="28" spans="1:4" ht="13.15" x14ac:dyDescent="0.4">
      <c r="A28" s="2">
        <v>13726</v>
      </c>
      <c r="B28" s="2" t="s">
        <v>286</v>
      </c>
      <c r="C28" s="2" t="s">
        <v>11</v>
      </c>
      <c r="D28" s="43">
        <v>14123</v>
      </c>
    </row>
    <row r="29" spans="1:4" ht="13.15" x14ac:dyDescent="0.4">
      <c r="A29" s="2">
        <v>13552</v>
      </c>
      <c r="B29" s="2" t="s">
        <v>286</v>
      </c>
      <c r="C29" s="2" t="s">
        <v>68</v>
      </c>
      <c r="D29" s="43">
        <v>15698</v>
      </c>
    </row>
    <row r="30" spans="1:4" ht="13.15" x14ac:dyDescent="0.4">
      <c r="A30" s="2">
        <v>13442</v>
      </c>
      <c r="B30" s="2" t="s">
        <v>283</v>
      </c>
      <c r="C30" s="2" t="s">
        <v>270</v>
      </c>
      <c r="D30" s="43">
        <v>19010</v>
      </c>
    </row>
    <row r="31" spans="1:4" ht="13.15" x14ac:dyDescent="0.4">
      <c r="A31" s="2">
        <v>14000</v>
      </c>
      <c r="B31" s="2" t="s">
        <v>283</v>
      </c>
      <c r="C31" s="2" t="s">
        <v>271</v>
      </c>
      <c r="D31" s="43">
        <v>14472</v>
      </c>
    </row>
    <row r="32" spans="1:4" ht="13.15" x14ac:dyDescent="0.4">
      <c r="A32" s="2">
        <v>13285</v>
      </c>
      <c r="B32" s="2" t="s">
        <v>286</v>
      </c>
      <c r="C32" s="2" t="s">
        <v>45</v>
      </c>
      <c r="D32" s="43">
        <v>16170</v>
      </c>
    </row>
    <row r="33" spans="1:4" ht="13.15" x14ac:dyDescent="0.4">
      <c r="A33" s="2">
        <v>12654</v>
      </c>
      <c r="B33" s="2" t="s">
        <v>283</v>
      </c>
      <c r="C33" s="2" t="s">
        <v>272</v>
      </c>
      <c r="D33" s="43">
        <v>11053</v>
      </c>
    </row>
    <row r="34" spans="1:4" ht="13.15" x14ac:dyDescent="0.4">
      <c r="A34" s="2">
        <v>14148</v>
      </c>
      <c r="B34" s="2" t="s">
        <v>283</v>
      </c>
      <c r="C34" s="2" t="s">
        <v>74</v>
      </c>
      <c r="D34" s="43">
        <v>18175</v>
      </c>
    </row>
    <row r="35" spans="1:4" ht="13.15" x14ac:dyDescent="0.4">
      <c r="A35" s="2">
        <v>12887</v>
      </c>
      <c r="B35" s="2" t="s">
        <v>286</v>
      </c>
      <c r="C35" s="2" t="s">
        <v>273</v>
      </c>
      <c r="D35" s="43">
        <v>18696</v>
      </c>
    </row>
    <row r="36" spans="1:4" ht="13.15" x14ac:dyDescent="0.4">
      <c r="A36" s="2">
        <v>12674</v>
      </c>
      <c r="B36" s="2" t="s">
        <v>286</v>
      </c>
      <c r="C36" s="2" t="s">
        <v>274</v>
      </c>
      <c r="D36" s="43">
        <v>13313</v>
      </c>
    </row>
    <row r="37" spans="1:4" ht="13.15" x14ac:dyDescent="0.4">
      <c r="A37" s="2">
        <v>13561</v>
      </c>
      <c r="B37" s="2" t="s">
        <v>283</v>
      </c>
      <c r="C37" s="2" t="s">
        <v>72</v>
      </c>
      <c r="D37" s="43">
        <v>15736</v>
      </c>
    </row>
    <row r="38" spans="1:4" ht="13.15" x14ac:dyDescent="0.4">
      <c r="A38" s="2">
        <v>14586</v>
      </c>
      <c r="B38" s="2" t="s">
        <v>286</v>
      </c>
      <c r="C38" s="2" t="s">
        <v>21</v>
      </c>
      <c r="D38" s="43">
        <v>11917</v>
      </c>
    </row>
    <row r="39" spans="1:4" ht="13.15" x14ac:dyDescent="0.4">
      <c r="A39" s="2">
        <v>13367</v>
      </c>
      <c r="B39" s="2" t="s">
        <v>283</v>
      </c>
      <c r="C39" s="2" t="s">
        <v>58</v>
      </c>
      <c r="D39" s="43">
        <v>11569</v>
      </c>
    </row>
    <row r="40" spans="1:4" ht="13.15" x14ac:dyDescent="0.4">
      <c r="A40" s="2">
        <v>14883</v>
      </c>
      <c r="B40" s="2" t="s">
        <v>283</v>
      </c>
      <c r="C40" s="2" t="s">
        <v>275</v>
      </c>
      <c r="D40" s="43">
        <v>18144</v>
      </c>
    </row>
    <row r="41" spans="1:4" ht="13.15" x14ac:dyDescent="0.4">
      <c r="A41" s="2">
        <v>14096</v>
      </c>
      <c r="B41" s="2" t="s">
        <v>284</v>
      </c>
      <c r="C41" s="2" t="s">
        <v>276</v>
      </c>
      <c r="D41" s="43">
        <v>19269</v>
      </c>
    </row>
    <row r="42" spans="1:4" ht="13.15" x14ac:dyDescent="0.4">
      <c r="A42" s="2">
        <v>13136</v>
      </c>
      <c r="B42" s="2" t="s">
        <v>283</v>
      </c>
      <c r="C42" s="2" t="s">
        <v>75</v>
      </c>
      <c r="D42" s="43">
        <v>17275</v>
      </c>
    </row>
    <row r="43" spans="1:4" ht="13.15" x14ac:dyDescent="0.4">
      <c r="A43" s="2">
        <v>12816</v>
      </c>
      <c r="B43" s="2" t="s">
        <v>286</v>
      </c>
      <c r="C43" s="2" t="s">
        <v>67</v>
      </c>
      <c r="D43" s="43">
        <v>13029</v>
      </c>
    </row>
    <row r="44" spans="1:4" ht="13.15" x14ac:dyDescent="0.4">
      <c r="A44" s="2">
        <v>12019</v>
      </c>
      <c r="B44" s="2" t="s">
        <v>283</v>
      </c>
      <c r="C44" s="2" t="s">
        <v>277</v>
      </c>
      <c r="D44" s="43">
        <v>13910</v>
      </c>
    </row>
    <row r="45" spans="1:4" ht="13.15" x14ac:dyDescent="0.4">
      <c r="A45" s="2">
        <v>13661</v>
      </c>
      <c r="B45" s="2" t="s">
        <v>286</v>
      </c>
      <c r="C45" s="2" t="s">
        <v>17</v>
      </c>
      <c r="D45" s="43">
        <v>19189</v>
      </c>
    </row>
    <row r="46" spans="1:4" ht="13.15" x14ac:dyDescent="0.4">
      <c r="A46" s="2">
        <v>13935</v>
      </c>
      <c r="B46" s="2" t="s">
        <v>286</v>
      </c>
      <c r="C46" s="2" t="s">
        <v>278</v>
      </c>
      <c r="D46" s="43">
        <v>11886</v>
      </c>
    </row>
    <row r="47" spans="1:4" ht="13.15" x14ac:dyDescent="0.4">
      <c r="A47" s="2">
        <v>14600</v>
      </c>
      <c r="B47" s="2" t="s">
        <v>283</v>
      </c>
      <c r="C47" s="2" t="s">
        <v>36</v>
      </c>
      <c r="D47" s="43">
        <v>18330</v>
      </c>
    </row>
    <row r="48" spans="1:4" ht="13.15" x14ac:dyDescent="0.4">
      <c r="A48" s="2">
        <v>13443</v>
      </c>
      <c r="B48" s="2" t="s">
        <v>286</v>
      </c>
      <c r="C48" s="2" t="s">
        <v>279</v>
      </c>
      <c r="D48" s="43">
        <v>17161</v>
      </c>
    </row>
    <row r="49" spans="1:4" ht="13.15" x14ac:dyDescent="0.4">
      <c r="A49" s="2">
        <v>12749</v>
      </c>
      <c r="B49" s="2" t="s">
        <v>283</v>
      </c>
      <c r="C49" s="2" t="s">
        <v>280</v>
      </c>
      <c r="D49" s="43">
        <v>11141</v>
      </c>
    </row>
    <row r="50" spans="1:4" ht="13.15" x14ac:dyDescent="0.4">
      <c r="A50" s="2">
        <v>13891</v>
      </c>
      <c r="B50" s="2" t="s">
        <v>284</v>
      </c>
      <c r="C50" s="2" t="s">
        <v>281</v>
      </c>
      <c r="D50" s="43">
        <v>11105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P3</vt:lpstr>
      <vt:lpstr>4</vt:lpstr>
      <vt:lpstr>5</vt:lpstr>
      <vt:lpstr>6</vt:lpstr>
      <vt:lpstr>P7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P. Taylor</dc:creator>
  <cp:lastModifiedBy>donniebaje</cp:lastModifiedBy>
  <cp:lastPrinted>2007-08-21T15:12:26Z</cp:lastPrinted>
  <dcterms:created xsi:type="dcterms:W3CDTF">1996-02-01T22:02:06Z</dcterms:created>
  <dcterms:modified xsi:type="dcterms:W3CDTF">2020-01-20T05:00:33Z</dcterms:modified>
</cp:coreProperties>
</file>